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3D1A710C-6663-3D7B-7F91-EC182F24A4B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OneDrive\Downloads\"/>
    </mc:Choice>
  </mc:AlternateContent>
  <xr:revisionPtr revIDLastSave="2" documentId="11_33082F8138725298F73AC60C648CE40461010EEF" xr6:coauthVersionLast="36" xr6:coauthVersionMax="36" xr10:uidLastSave="{29D67F13-8538-424F-8D74-017413A2668C}"/>
  <bookViews>
    <workbookView xWindow="0" yWindow="0" windowWidth="23040" windowHeight="10308" xr2:uid="{00000000-000D-0000-FFFF-FFFF00000000}"/>
  </bookViews>
  <sheets>
    <sheet name="Data" sheetId="1" r:id="rId1"/>
    <sheet name="Config" sheetId="2" r:id="rId2"/>
  </sheets>
  <functionGroups builtInGroupCount="19"/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<sst xmlns="http://schemas.openxmlformats.org/spreadsheetml/2006/main" count="12" uniqueCount="12">
  <si>
    <t>API_KEY</t>
  </si>
  <si>
    <t>AAPL.US</t>
  </si>
  <si>
    <t>Date</t>
  </si>
  <si>
    <t>Open</t>
  </si>
  <si>
    <t>High</t>
  </si>
  <si>
    <t>Low</t>
  </si>
  <si>
    <t>Close</t>
  </si>
  <si>
    <t>Adjusted_close</t>
  </si>
  <si>
    <t>Volume</t>
  </si>
  <si>
    <t>Symbol URL</t>
  </si>
  <si>
    <t>OeAFFmMliFG5orCUuwAKQ8l4WWFQ67YX</t>
  </si>
  <si>
    <t>http://nonsecure.eodhistoricaldata.com/api/eod/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</si>
</sst>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nonsecure.eodhistoricaldata.com/api/eo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381"/>
  <sheetViews>
    <sheetView tabSelected="1" workbookViewId="0">
      <selection activeCell="C2" sqref="C2"/>
    </sheetView>
  </sheetViews>
  <sheetFormatPr defaultRowHeight="14.4" x14ac:dyDescent="0.3"/>
  <cols>
    <col min="1" max="1" width="12" bestFit="1" customWidth="1"/>
    <col min="2" max="2" width="9" bestFit="1" customWidth="1"/>
    <col min="3" max="3" width="10.5546875" customWidth="1"/>
    <col min="4" max="7" width="9" bestFit="1" customWidth="1"/>
    <col min="8" max="8" width="13.33203125" bestFit="1" customWidth="1"/>
    <col min="9" max="9" width="10" bestFit="1" customWidth="1"/>
  </cols>
  <sheetData>
    <row r="1" spans="1:9" x14ac:dyDescent="0.3">
      <c r="A1" t="s">
        <v>1</v>
      </c>
      <c r="C1" t="str">
        <f>EODSymbolData(A1,A2,A3)</f>
        <v>Historical Data for AAPL.US</v>
      </c>
    </row>
    <row r="2" spans="1:9" x14ac:dyDescent="0.3">
      <c r="A2" s="1">
        <v>41640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3">
      <c r="A3" s="1">
        <v>42370</v>
      </c>
      <c r="C3" s="1">
        <v>41641</v>
      </c>
      <c r="D3">
        <v>555.67999999999995</v>
      </c>
      <c r="E3">
        <v>557.03</v>
      </c>
      <c r="F3">
        <v>552.02099999999996</v>
      </c>
      <c r="G3">
        <v>553.13</v>
      </c>
      <c r="H3">
        <v>72.429199999999994</v>
      </c>
      <c r="I3">
        <v>58671258</v>
      </c>
    </row>
    <row r="4" spans="1:9" x14ac:dyDescent="0.3">
      <c r="A4" s="1"/>
      <c r="C4" s="1">
        <v>41642</v>
      </c>
      <c r="D4">
        <v>552.86</v>
      </c>
      <c r="E4">
        <v>553.70000000000005</v>
      </c>
      <c r="F4">
        <v>540.42999999999995</v>
      </c>
      <c r="G4">
        <v>540.98</v>
      </c>
      <c r="H4">
        <v>70.838200000000001</v>
      </c>
      <c r="I4">
        <v>98116998</v>
      </c>
    </row>
    <row r="5" spans="1:9" x14ac:dyDescent="0.3">
      <c r="A5" s="1"/>
      <c r="C5" s="1">
        <v>41645</v>
      </c>
      <c r="D5">
        <v>537.45000000000005</v>
      </c>
      <c r="E5">
        <v>546.79999999999995</v>
      </c>
      <c r="F5">
        <v>533.6</v>
      </c>
      <c r="G5">
        <v>543.92999999999995</v>
      </c>
      <c r="H5">
        <v>71.224500000000006</v>
      </c>
      <c r="I5">
        <v>103152803</v>
      </c>
    </row>
    <row r="6" spans="1:9" x14ac:dyDescent="0.3">
      <c r="A6" s="1"/>
      <c r="C6" s="1">
        <v>41646</v>
      </c>
      <c r="D6">
        <v>544.32000000000005</v>
      </c>
      <c r="E6">
        <v>545.96</v>
      </c>
      <c r="F6">
        <v>537.92499999999995</v>
      </c>
      <c r="G6">
        <v>540.03750000000002</v>
      </c>
      <c r="H6">
        <v>70.714799999999997</v>
      </c>
      <c r="I6">
        <v>79302379</v>
      </c>
    </row>
    <row r="7" spans="1:9" x14ac:dyDescent="0.3">
      <c r="A7" s="1"/>
      <c r="C7" s="1">
        <v>41647</v>
      </c>
      <c r="D7">
        <v>538.80999999999995</v>
      </c>
      <c r="E7">
        <v>545.55999999999995</v>
      </c>
      <c r="F7">
        <v>538.69000000000005</v>
      </c>
      <c r="G7">
        <v>543.46</v>
      </c>
      <c r="H7">
        <v>71.162999999999997</v>
      </c>
      <c r="I7">
        <v>64632464</v>
      </c>
    </row>
    <row r="8" spans="1:9" x14ac:dyDescent="0.3">
      <c r="A8" s="1"/>
      <c r="C8" s="1">
        <v>41648</v>
      </c>
      <c r="D8">
        <v>546.79999999999995</v>
      </c>
      <c r="E8">
        <v>546.86</v>
      </c>
      <c r="F8">
        <v>535.3501</v>
      </c>
      <c r="G8">
        <v>536.51900000000001</v>
      </c>
      <c r="H8">
        <v>70.254099999999994</v>
      </c>
      <c r="I8">
        <v>69787269</v>
      </c>
    </row>
    <row r="9" spans="1:9" x14ac:dyDescent="0.3">
      <c r="A9" s="1"/>
      <c r="C9" s="1">
        <v>41649</v>
      </c>
      <c r="D9">
        <v>539.83000000000004</v>
      </c>
      <c r="E9">
        <v>540.79999999999995</v>
      </c>
      <c r="F9">
        <v>531.11</v>
      </c>
      <c r="G9">
        <v>532.94000000000005</v>
      </c>
      <c r="H9">
        <v>69.785399999999996</v>
      </c>
      <c r="I9">
        <v>76244076</v>
      </c>
    </row>
    <row r="10" spans="1:9" x14ac:dyDescent="0.3">
      <c r="A10" s="1"/>
      <c r="C10" s="1">
        <v>41652</v>
      </c>
      <c r="D10">
        <v>529.91</v>
      </c>
      <c r="E10">
        <v>542.5</v>
      </c>
      <c r="F10">
        <v>529.88</v>
      </c>
      <c r="G10">
        <v>535.73</v>
      </c>
      <c r="H10">
        <v>70.150800000000004</v>
      </c>
      <c r="I10">
        <v>94623294</v>
      </c>
    </row>
    <row r="11" spans="1:9" x14ac:dyDescent="0.3">
      <c r="A11" s="1"/>
      <c r="C11" s="1">
        <v>41653</v>
      </c>
      <c r="D11">
        <v>538.22</v>
      </c>
      <c r="E11">
        <v>546.73</v>
      </c>
      <c r="F11">
        <v>537.66</v>
      </c>
      <c r="G11">
        <v>546.39</v>
      </c>
      <c r="H11">
        <v>71.546599999999998</v>
      </c>
      <c r="I11">
        <v>83140483</v>
      </c>
    </row>
    <row r="12" spans="1:9" x14ac:dyDescent="0.3">
      <c r="A12" s="1"/>
      <c r="C12" s="1">
        <v>41654</v>
      </c>
      <c r="D12">
        <v>553.52</v>
      </c>
      <c r="E12">
        <v>560.20000000000005</v>
      </c>
      <c r="F12">
        <v>551.66</v>
      </c>
      <c r="G12">
        <v>557.36</v>
      </c>
      <c r="H12">
        <v>72.983099999999993</v>
      </c>
      <c r="I12">
        <v>97909797</v>
      </c>
    </row>
    <row r="13" spans="1:9" x14ac:dyDescent="0.3">
      <c r="A13" s="1"/>
      <c r="C13" s="1">
        <v>41655</v>
      </c>
      <c r="D13">
        <v>554.9</v>
      </c>
      <c r="E13">
        <v>556.85</v>
      </c>
      <c r="F13">
        <v>551.67999999999995</v>
      </c>
      <c r="G13">
        <v>554.25</v>
      </c>
      <c r="H13">
        <v>72.575900000000004</v>
      </c>
      <c r="I13">
        <v>57319557</v>
      </c>
    </row>
    <row r="14" spans="1:9" x14ac:dyDescent="0.3">
      <c r="A14" s="1"/>
      <c r="C14" s="1">
        <v>41656</v>
      </c>
      <c r="D14">
        <v>551.48</v>
      </c>
      <c r="E14">
        <v>552.07000000000005</v>
      </c>
      <c r="F14">
        <v>539.9</v>
      </c>
      <c r="G14">
        <v>540.66999999999996</v>
      </c>
      <c r="H14">
        <v>70.797600000000003</v>
      </c>
      <c r="I14">
        <v>106685006</v>
      </c>
    </row>
    <row r="15" spans="1:9" x14ac:dyDescent="0.3">
      <c r="A15" s="1"/>
      <c r="C15" s="1">
        <v>41660</v>
      </c>
      <c r="D15">
        <v>540.99</v>
      </c>
      <c r="E15">
        <v>550.07000000000005</v>
      </c>
      <c r="F15">
        <v>540.41999999999996</v>
      </c>
      <c r="G15">
        <v>549.07000000000005</v>
      </c>
      <c r="H15">
        <v>71.897599999999997</v>
      </c>
      <c r="I15">
        <v>82131782</v>
      </c>
    </row>
    <row r="16" spans="1:9" x14ac:dyDescent="0.3">
      <c r="A16" s="1"/>
      <c r="C16" s="1">
        <v>41661</v>
      </c>
      <c r="D16">
        <v>550.91470000000004</v>
      </c>
      <c r="E16">
        <v>557.29</v>
      </c>
      <c r="F16">
        <v>547.80999999999995</v>
      </c>
      <c r="G16">
        <v>551.51</v>
      </c>
      <c r="H16">
        <v>72.217100000000002</v>
      </c>
      <c r="I16">
        <v>94996394</v>
      </c>
    </row>
    <row r="17" spans="1:9" x14ac:dyDescent="0.3">
      <c r="A17" s="1"/>
      <c r="C17" s="1">
        <v>41662</v>
      </c>
      <c r="D17">
        <v>549.94000000000005</v>
      </c>
      <c r="E17">
        <v>556.5</v>
      </c>
      <c r="F17">
        <v>544.80640000000005</v>
      </c>
      <c r="G17">
        <v>556.17999999999995</v>
      </c>
      <c r="H17">
        <v>72.828599999999994</v>
      </c>
      <c r="I17">
        <v>100809900</v>
      </c>
    </row>
    <row r="18" spans="1:9" x14ac:dyDescent="0.3">
      <c r="A18" s="1"/>
      <c r="C18" s="1">
        <v>41663</v>
      </c>
      <c r="D18">
        <v>554</v>
      </c>
      <c r="E18">
        <v>555.62</v>
      </c>
      <c r="F18">
        <v>544.75</v>
      </c>
      <c r="G18">
        <v>546.07000000000005</v>
      </c>
      <c r="H18">
        <v>71.5047</v>
      </c>
      <c r="I18">
        <v>107338807</v>
      </c>
    </row>
    <row r="19" spans="1:9" x14ac:dyDescent="0.3">
      <c r="A19" s="1"/>
      <c r="C19" s="1">
        <v>41666</v>
      </c>
      <c r="D19">
        <v>550.07000000000005</v>
      </c>
      <c r="E19">
        <v>554.79999999999995</v>
      </c>
      <c r="F19">
        <v>545.75</v>
      </c>
      <c r="G19">
        <v>550.5</v>
      </c>
      <c r="H19">
        <v>72.084800000000001</v>
      </c>
      <c r="I19">
        <v>138719838</v>
      </c>
    </row>
    <row r="20" spans="1:9" x14ac:dyDescent="0.3">
      <c r="A20" s="1"/>
      <c r="C20" s="1">
        <v>41667</v>
      </c>
      <c r="D20">
        <v>508.76</v>
      </c>
      <c r="E20">
        <v>515</v>
      </c>
      <c r="F20">
        <v>502.07</v>
      </c>
      <c r="G20">
        <v>506.5</v>
      </c>
      <c r="H20">
        <v>66.323300000000003</v>
      </c>
      <c r="I20">
        <v>266381066</v>
      </c>
    </row>
    <row r="21" spans="1:9" x14ac:dyDescent="0.3">
      <c r="A21" s="1"/>
      <c r="C21" s="1">
        <v>41668</v>
      </c>
      <c r="D21">
        <v>503.95</v>
      </c>
      <c r="E21">
        <v>507.37</v>
      </c>
      <c r="F21">
        <v>498.62</v>
      </c>
      <c r="G21">
        <v>500.75</v>
      </c>
      <c r="H21">
        <v>65.570300000000003</v>
      </c>
      <c r="I21">
        <v>125702625</v>
      </c>
    </row>
    <row r="22" spans="1:9" x14ac:dyDescent="0.3">
      <c r="A22" s="1"/>
      <c r="C22" s="1">
        <v>41669</v>
      </c>
      <c r="D22">
        <v>502.54</v>
      </c>
      <c r="E22">
        <v>506.5</v>
      </c>
      <c r="F22">
        <v>496.7</v>
      </c>
      <c r="G22">
        <v>499.78199999999998</v>
      </c>
      <c r="H22">
        <v>65.443600000000004</v>
      </c>
      <c r="I22">
        <v>169625569</v>
      </c>
    </row>
    <row r="23" spans="1:9" x14ac:dyDescent="0.3">
      <c r="A23" s="1"/>
      <c r="C23" s="1">
        <v>41670</v>
      </c>
      <c r="D23">
        <v>495.18</v>
      </c>
      <c r="E23">
        <v>501.53</v>
      </c>
      <c r="F23">
        <v>493.55</v>
      </c>
      <c r="G23">
        <v>500.6</v>
      </c>
      <c r="H23">
        <v>65.550700000000006</v>
      </c>
      <c r="I23">
        <v>116199416</v>
      </c>
    </row>
    <row r="24" spans="1:9" x14ac:dyDescent="0.3">
      <c r="A24" s="1"/>
      <c r="C24" s="1">
        <v>41673</v>
      </c>
      <c r="D24">
        <v>502.61</v>
      </c>
      <c r="E24">
        <v>507.73</v>
      </c>
      <c r="F24">
        <v>499.3</v>
      </c>
      <c r="G24">
        <v>501.53</v>
      </c>
      <c r="H24">
        <v>65.672499999999999</v>
      </c>
      <c r="I24">
        <v>100366100</v>
      </c>
    </row>
    <row r="25" spans="1:9" x14ac:dyDescent="0.3">
      <c r="A25" s="1"/>
      <c r="C25" s="1">
        <v>41674</v>
      </c>
      <c r="D25">
        <v>505.85</v>
      </c>
      <c r="E25">
        <v>509.46</v>
      </c>
      <c r="F25">
        <v>502.76</v>
      </c>
      <c r="G25">
        <v>508.79</v>
      </c>
      <c r="H25">
        <v>66.623099999999994</v>
      </c>
      <c r="I25">
        <v>94170394</v>
      </c>
    </row>
    <row r="26" spans="1:9" x14ac:dyDescent="0.3">
      <c r="A26" s="1"/>
      <c r="C26" s="1">
        <v>41675</v>
      </c>
      <c r="D26">
        <v>506.56</v>
      </c>
      <c r="E26">
        <v>515.28</v>
      </c>
      <c r="F26">
        <v>506.25189999999998</v>
      </c>
      <c r="G26">
        <v>512.59</v>
      </c>
      <c r="H26">
        <v>67.120699999999999</v>
      </c>
      <c r="I26">
        <v>82086282</v>
      </c>
    </row>
    <row r="27" spans="1:9" x14ac:dyDescent="0.3">
      <c r="A27" s="1"/>
      <c r="C27" s="1">
        <v>41676</v>
      </c>
      <c r="D27">
        <v>510.06</v>
      </c>
      <c r="E27">
        <v>513.5</v>
      </c>
      <c r="F27">
        <v>507.81</v>
      </c>
      <c r="G27">
        <v>512.51</v>
      </c>
      <c r="H27">
        <v>67.509600000000006</v>
      </c>
      <c r="I27">
        <v>64441364</v>
      </c>
    </row>
    <row r="28" spans="1:9" x14ac:dyDescent="0.3">
      <c r="A28" s="1"/>
      <c r="C28" s="1">
        <v>41677</v>
      </c>
      <c r="D28">
        <v>521.38</v>
      </c>
      <c r="E28">
        <v>522.92989999999998</v>
      </c>
      <c r="F28">
        <v>517.38</v>
      </c>
      <c r="G28">
        <v>519.67999999999995</v>
      </c>
      <c r="H28">
        <v>68.454099999999997</v>
      </c>
      <c r="I28">
        <v>92570192</v>
      </c>
    </row>
    <row r="29" spans="1:9" x14ac:dyDescent="0.3">
      <c r="A29" s="1"/>
      <c r="C29" s="1">
        <v>41680</v>
      </c>
      <c r="D29">
        <v>518.66</v>
      </c>
      <c r="E29">
        <v>531.99</v>
      </c>
      <c r="F29">
        <v>518</v>
      </c>
      <c r="G29">
        <v>528.99</v>
      </c>
      <c r="H29">
        <v>69.680400000000006</v>
      </c>
      <c r="I29">
        <v>86389886</v>
      </c>
    </row>
    <row r="30" spans="1:9" x14ac:dyDescent="0.3">
      <c r="A30" s="1"/>
      <c r="C30" s="1">
        <v>41681</v>
      </c>
      <c r="D30">
        <v>530.61</v>
      </c>
      <c r="E30">
        <v>537.75</v>
      </c>
      <c r="F30">
        <v>529.5</v>
      </c>
      <c r="G30">
        <v>535.96</v>
      </c>
      <c r="H30">
        <v>70.598500000000001</v>
      </c>
      <c r="I30">
        <v>70564270</v>
      </c>
    </row>
    <row r="31" spans="1:9" x14ac:dyDescent="0.3">
      <c r="A31" s="1"/>
      <c r="C31" s="1">
        <v>41682</v>
      </c>
      <c r="D31">
        <v>536.95000000000005</v>
      </c>
      <c r="E31">
        <v>539.55999999999995</v>
      </c>
      <c r="F31">
        <v>533.24</v>
      </c>
      <c r="G31">
        <v>535.91999999999996</v>
      </c>
      <c r="H31">
        <v>70.593299999999999</v>
      </c>
      <c r="I31">
        <v>77025277</v>
      </c>
    </row>
    <row r="32" spans="1:9" x14ac:dyDescent="0.3">
      <c r="A32" s="1"/>
      <c r="C32" s="1">
        <v>41683</v>
      </c>
      <c r="D32">
        <v>534.66</v>
      </c>
      <c r="E32">
        <v>544.85</v>
      </c>
      <c r="F32">
        <v>534.20000000000005</v>
      </c>
      <c r="G32">
        <v>544.42999999999995</v>
      </c>
      <c r="H32">
        <v>71.714200000000005</v>
      </c>
      <c r="I32">
        <v>76849576</v>
      </c>
    </row>
    <row r="33" spans="1:9" x14ac:dyDescent="0.3">
      <c r="A33" s="1"/>
      <c r="C33" s="1">
        <v>41684</v>
      </c>
      <c r="D33">
        <v>542.47</v>
      </c>
      <c r="E33">
        <v>545.97990000000004</v>
      </c>
      <c r="F33">
        <v>541.21</v>
      </c>
      <c r="G33">
        <v>543.99</v>
      </c>
      <c r="H33">
        <v>71.656300000000002</v>
      </c>
      <c r="I33">
        <v>68231168</v>
      </c>
    </row>
    <row r="34" spans="1:9" x14ac:dyDescent="0.3">
      <c r="A34" s="1"/>
      <c r="C34" s="1">
        <v>41688</v>
      </c>
      <c r="D34">
        <v>546</v>
      </c>
      <c r="E34">
        <v>551.19000000000005</v>
      </c>
      <c r="F34">
        <v>545.61</v>
      </c>
      <c r="G34">
        <v>545.99</v>
      </c>
      <c r="H34">
        <v>71.919700000000006</v>
      </c>
      <c r="I34">
        <v>65062965</v>
      </c>
    </row>
    <row r="35" spans="1:9" x14ac:dyDescent="0.3">
      <c r="A35" s="1"/>
      <c r="C35" s="1">
        <v>41689</v>
      </c>
      <c r="D35">
        <v>544.75</v>
      </c>
      <c r="E35">
        <v>546.89</v>
      </c>
      <c r="F35">
        <v>534.35</v>
      </c>
      <c r="G35">
        <v>537.37</v>
      </c>
      <c r="H35">
        <v>70.784300000000002</v>
      </c>
      <c r="I35">
        <v>78442078</v>
      </c>
    </row>
    <row r="36" spans="1:9" x14ac:dyDescent="0.3">
      <c r="A36" s="1"/>
      <c r="C36" s="1">
        <v>41690</v>
      </c>
      <c r="D36">
        <v>532.99</v>
      </c>
      <c r="E36">
        <v>537</v>
      </c>
      <c r="F36">
        <v>529</v>
      </c>
      <c r="G36">
        <v>531.15</v>
      </c>
      <c r="H36">
        <v>69.9649</v>
      </c>
      <c r="I36">
        <v>76464576</v>
      </c>
    </row>
    <row r="37" spans="1:9" x14ac:dyDescent="0.3">
      <c r="A37" s="1"/>
      <c r="C37" s="1">
        <v>41691</v>
      </c>
      <c r="D37">
        <v>532.79269999999997</v>
      </c>
      <c r="E37">
        <v>534.57000000000005</v>
      </c>
      <c r="F37">
        <v>524.6</v>
      </c>
      <c r="G37">
        <v>525.25</v>
      </c>
      <c r="H37">
        <v>69.187799999999996</v>
      </c>
      <c r="I37">
        <v>69696269</v>
      </c>
    </row>
    <row r="38" spans="1:9" x14ac:dyDescent="0.3">
      <c r="A38" s="1"/>
      <c r="C38" s="1">
        <v>41694</v>
      </c>
      <c r="D38">
        <v>523.15</v>
      </c>
      <c r="E38">
        <v>529.91989999999998</v>
      </c>
      <c r="F38">
        <v>522.41999999999996</v>
      </c>
      <c r="G38">
        <v>527.54999999999995</v>
      </c>
      <c r="H38">
        <v>69.490700000000004</v>
      </c>
      <c r="I38">
        <v>72227472</v>
      </c>
    </row>
    <row r="39" spans="1:9" x14ac:dyDescent="0.3">
      <c r="A39" s="1"/>
      <c r="C39" s="1">
        <v>41695</v>
      </c>
      <c r="D39">
        <v>529.38</v>
      </c>
      <c r="E39">
        <v>529.56500000000005</v>
      </c>
      <c r="F39">
        <v>521</v>
      </c>
      <c r="G39">
        <v>522.05999999999995</v>
      </c>
      <c r="H39">
        <v>68.767600000000002</v>
      </c>
      <c r="I39">
        <v>57988057</v>
      </c>
    </row>
    <row r="40" spans="1:9" x14ac:dyDescent="0.3">
      <c r="A40" s="1"/>
      <c r="C40" s="1">
        <v>41696</v>
      </c>
      <c r="D40">
        <v>523.61</v>
      </c>
      <c r="E40">
        <v>525</v>
      </c>
      <c r="F40">
        <v>515.6</v>
      </c>
      <c r="G40">
        <v>517.35</v>
      </c>
      <c r="H40">
        <v>68.147199999999998</v>
      </c>
      <c r="I40">
        <v>69054369</v>
      </c>
    </row>
    <row r="41" spans="1:9" x14ac:dyDescent="0.3">
      <c r="A41" s="1"/>
      <c r="C41" s="1">
        <v>41697</v>
      </c>
      <c r="D41">
        <v>517.14</v>
      </c>
      <c r="E41">
        <v>528.78</v>
      </c>
      <c r="F41">
        <v>516.04999999999995</v>
      </c>
      <c r="G41">
        <v>527.66999999999996</v>
      </c>
      <c r="H41">
        <v>69.506500000000003</v>
      </c>
      <c r="I41">
        <v>75470575</v>
      </c>
    </row>
    <row r="42" spans="1:9" x14ac:dyDescent="0.3">
      <c r="A42" s="1"/>
      <c r="C42" s="1">
        <v>41698</v>
      </c>
      <c r="D42">
        <v>529.08000000000004</v>
      </c>
      <c r="E42">
        <v>532.75</v>
      </c>
      <c r="F42">
        <v>522.12</v>
      </c>
      <c r="G42">
        <v>526.24</v>
      </c>
      <c r="H42">
        <v>69.318200000000004</v>
      </c>
      <c r="I42">
        <v>92992292</v>
      </c>
    </row>
    <row r="43" spans="1:9" x14ac:dyDescent="0.3">
      <c r="A43" s="1"/>
      <c r="C43" s="1">
        <v>41701</v>
      </c>
      <c r="D43">
        <v>523.41999999999996</v>
      </c>
      <c r="E43">
        <v>530.65</v>
      </c>
      <c r="F43">
        <v>522.80999999999995</v>
      </c>
      <c r="G43">
        <v>527.76</v>
      </c>
      <c r="H43">
        <v>69.5184</v>
      </c>
      <c r="I43">
        <v>59695359</v>
      </c>
    </row>
    <row r="44" spans="1:9" x14ac:dyDescent="0.3">
      <c r="A44" s="1"/>
      <c r="C44" s="1">
        <v>41702</v>
      </c>
      <c r="D44">
        <v>531</v>
      </c>
      <c r="E44">
        <v>532.64</v>
      </c>
      <c r="F44">
        <v>527.77</v>
      </c>
      <c r="G44">
        <v>531.24</v>
      </c>
      <c r="H44">
        <v>69.976799999999997</v>
      </c>
      <c r="I44">
        <v>64785064</v>
      </c>
    </row>
    <row r="45" spans="1:9" x14ac:dyDescent="0.3">
      <c r="A45" s="1"/>
      <c r="C45" s="1">
        <v>41703</v>
      </c>
      <c r="D45">
        <v>530.91999999999996</v>
      </c>
      <c r="E45">
        <v>534.75</v>
      </c>
      <c r="F45">
        <v>529.13</v>
      </c>
      <c r="G45">
        <v>532.36</v>
      </c>
      <c r="H45">
        <v>70.124300000000005</v>
      </c>
      <c r="I45">
        <v>50015750</v>
      </c>
    </row>
    <row r="46" spans="1:9" x14ac:dyDescent="0.3">
      <c r="A46" s="1"/>
      <c r="C46" s="1">
        <v>41704</v>
      </c>
      <c r="D46">
        <v>532.79</v>
      </c>
      <c r="E46">
        <v>534.43989999999997</v>
      </c>
      <c r="F46">
        <v>528.1</v>
      </c>
      <c r="G46">
        <v>530.75</v>
      </c>
      <c r="H46">
        <v>69.912300000000002</v>
      </c>
      <c r="I46">
        <v>46372246</v>
      </c>
    </row>
    <row r="47" spans="1:9" x14ac:dyDescent="0.3">
      <c r="A47" s="1"/>
      <c r="C47" s="1">
        <v>41705</v>
      </c>
      <c r="D47">
        <v>531.09</v>
      </c>
      <c r="E47">
        <v>531.98</v>
      </c>
      <c r="F47">
        <v>526.04999999999995</v>
      </c>
      <c r="G47">
        <v>530.44000000000005</v>
      </c>
      <c r="H47">
        <v>69.871399999999994</v>
      </c>
      <c r="I47">
        <v>55182455</v>
      </c>
    </row>
    <row r="48" spans="1:9" x14ac:dyDescent="0.3">
      <c r="A48" s="1"/>
      <c r="C48" s="1">
        <v>41708</v>
      </c>
      <c r="D48">
        <v>528.36</v>
      </c>
      <c r="E48">
        <v>533.33000000000004</v>
      </c>
      <c r="F48">
        <v>528.33910000000003</v>
      </c>
      <c r="G48">
        <v>530.91999999999996</v>
      </c>
      <c r="H48">
        <v>69.934700000000007</v>
      </c>
      <c r="I48">
        <v>44646044</v>
      </c>
    </row>
    <row r="49" spans="1:9" x14ac:dyDescent="0.3">
      <c r="A49" s="1"/>
      <c r="C49" s="1">
        <v>41709</v>
      </c>
      <c r="D49">
        <v>535.45000000000005</v>
      </c>
      <c r="E49">
        <v>538.74</v>
      </c>
      <c r="F49">
        <v>532.59</v>
      </c>
      <c r="G49">
        <v>536.09</v>
      </c>
      <c r="H49">
        <v>70.615700000000004</v>
      </c>
      <c r="I49">
        <v>69806169</v>
      </c>
    </row>
    <row r="50" spans="1:9" x14ac:dyDescent="0.3">
      <c r="A50" s="1"/>
      <c r="C50" s="1">
        <v>41710</v>
      </c>
      <c r="D50">
        <v>534.51</v>
      </c>
      <c r="E50">
        <v>537.35</v>
      </c>
      <c r="F50">
        <v>532</v>
      </c>
      <c r="G50">
        <v>536.61</v>
      </c>
      <c r="H50">
        <v>70.684200000000004</v>
      </c>
      <c r="I50">
        <v>49831649</v>
      </c>
    </row>
    <row r="51" spans="1:9" x14ac:dyDescent="0.3">
      <c r="A51" s="1"/>
      <c r="C51" s="1">
        <v>41711</v>
      </c>
      <c r="D51">
        <v>537.44000000000005</v>
      </c>
      <c r="E51">
        <v>539.66</v>
      </c>
      <c r="F51">
        <v>529.16</v>
      </c>
      <c r="G51">
        <v>530.65</v>
      </c>
      <c r="H51">
        <v>69.899100000000004</v>
      </c>
      <c r="I51">
        <v>64435764</v>
      </c>
    </row>
    <row r="52" spans="1:9" x14ac:dyDescent="0.3">
      <c r="A52" s="1"/>
      <c r="C52" s="1">
        <v>41712</v>
      </c>
      <c r="D52">
        <v>528.79</v>
      </c>
      <c r="E52">
        <v>530.89</v>
      </c>
      <c r="F52">
        <v>523</v>
      </c>
      <c r="G52">
        <v>524.69000000000005</v>
      </c>
      <c r="H52">
        <v>69.114000000000004</v>
      </c>
      <c r="I52">
        <v>59299859</v>
      </c>
    </row>
    <row r="53" spans="1:9" x14ac:dyDescent="0.3">
      <c r="A53" s="1"/>
      <c r="C53" s="1">
        <v>41715</v>
      </c>
      <c r="D53">
        <v>527.70000000000005</v>
      </c>
      <c r="E53">
        <v>529.97</v>
      </c>
      <c r="F53">
        <v>525.85</v>
      </c>
      <c r="G53">
        <v>526.74</v>
      </c>
      <c r="H53">
        <v>69.384</v>
      </c>
      <c r="I53">
        <v>49886249</v>
      </c>
    </row>
    <row r="54" spans="1:9" x14ac:dyDescent="0.3">
      <c r="A54" s="1"/>
      <c r="C54" s="1">
        <v>41716</v>
      </c>
      <c r="D54">
        <v>525.9</v>
      </c>
      <c r="E54">
        <v>531.97</v>
      </c>
      <c r="F54">
        <v>525.20010000000002</v>
      </c>
      <c r="G54">
        <v>531.4</v>
      </c>
      <c r="H54">
        <v>69.997900000000001</v>
      </c>
      <c r="I54">
        <v>52411852</v>
      </c>
    </row>
    <row r="55" spans="1:9" x14ac:dyDescent="0.3">
      <c r="A55" s="1"/>
      <c r="C55" s="1">
        <v>41717</v>
      </c>
      <c r="D55">
        <v>532.26</v>
      </c>
      <c r="E55">
        <v>536.24</v>
      </c>
      <c r="F55">
        <v>529</v>
      </c>
      <c r="G55">
        <v>531.26</v>
      </c>
      <c r="H55">
        <v>69.979399999999998</v>
      </c>
      <c r="I55">
        <v>56189056</v>
      </c>
    </row>
    <row r="56" spans="1:9" x14ac:dyDescent="0.3">
      <c r="A56" s="1"/>
      <c r="C56" s="1">
        <v>41718</v>
      </c>
      <c r="D56">
        <v>529.89</v>
      </c>
      <c r="E56">
        <v>532.66999999999996</v>
      </c>
      <c r="F56">
        <v>527.35</v>
      </c>
      <c r="G56">
        <v>528.70000000000005</v>
      </c>
      <c r="H56">
        <v>69.642200000000003</v>
      </c>
      <c r="I56">
        <v>52099652</v>
      </c>
    </row>
    <row r="57" spans="1:9" x14ac:dyDescent="0.3">
      <c r="A57" s="1"/>
      <c r="C57" s="1">
        <v>41719</v>
      </c>
      <c r="D57">
        <v>531.92999999999995</v>
      </c>
      <c r="E57">
        <v>533.75</v>
      </c>
      <c r="F57">
        <v>526.33000000000004</v>
      </c>
      <c r="G57">
        <v>532.87</v>
      </c>
      <c r="H57">
        <v>70.191500000000005</v>
      </c>
      <c r="I57">
        <v>93511693</v>
      </c>
    </row>
    <row r="58" spans="1:9" x14ac:dyDescent="0.3">
      <c r="A58" s="1"/>
      <c r="C58" s="1">
        <v>41722</v>
      </c>
      <c r="D58">
        <v>538.41999999999996</v>
      </c>
      <c r="E58">
        <v>540.5</v>
      </c>
      <c r="F58">
        <v>535.05999999999995</v>
      </c>
      <c r="G58">
        <v>539.19000000000005</v>
      </c>
      <c r="H58">
        <v>71.024000000000001</v>
      </c>
      <c r="I58">
        <v>88925288</v>
      </c>
    </row>
    <row r="59" spans="1:9" x14ac:dyDescent="0.3">
      <c r="A59" s="1"/>
      <c r="C59" s="1">
        <v>41723</v>
      </c>
      <c r="D59">
        <v>541.5</v>
      </c>
      <c r="E59">
        <v>545.75</v>
      </c>
      <c r="F59">
        <v>539.59</v>
      </c>
      <c r="G59">
        <v>544.99</v>
      </c>
      <c r="H59">
        <v>71.787999999999997</v>
      </c>
      <c r="I59">
        <v>70573370</v>
      </c>
    </row>
    <row r="60" spans="1:9" x14ac:dyDescent="0.3">
      <c r="A60" s="1"/>
      <c r="C60" s="1">
        <v>41724</v>
      </c>
      <c r="D60">
        <v>546.52</v>
      </c>
      <c r="E60">
        <v>549</v>
      </c>
      <c r="F60">
        <v>538.86</v>
      </c>
      <c r="G60">
        <v>539.78</v>
      </c>
      <c r="H60">
        <v>71.101699999999994</v>
      </c>
      <c r="I60">
        <v>74942074</v>
      </c>
    </row>
    <row r="61" spans="1:9" x14ac:dyDescent="0.3">
      <c r="A61" s="1"/>
      <c r="C61" s="1">
        <v>41725</v>
      </c>
      <c r="D61">
        <v>540.01499999999999</v>
      </c>
      <c r="E61">
        <v>541.5</v>
      </c>
      <c r="F61">
        <v>535.12009999999998</v>
      </c>
      <c r="G61">
        <v>537.46</v>
      </c>
      <c r="H61">
        <v>70.796099999999996</v>
      </c>
      <c r="I61">
        <v>55507955</v>
      </c>
    </row>
    <row r="62" spans="1:9" x14ac:dyDescent="0.3">
      <c r="A62" s="1"/>
      <c r="C62" s="1">
        <v>41726</v>
      </c>
      <c r="D62">
        <v>538.32000000000005</v>
      </c>
      <c r="E62">
        <v>538.93989999999997</v>
      </c>
      <c r="F62">
        <v>534.25</v>
      </c>
      <c r="G62">
        <v>536.86</v>
      </c>
      <c r="H62">
        <v>70.717100000000002</v>
      </c>
      <c r="I62">
        <v>50141050</v>
      </c>
    </row>
    <row r="63" spans="1:9" x14ac:dyDescent="0.3">
      <c r="A63" s="1"/>
      <c r="C63" s="1">
        <v>41729</v>
      </c>
      <c r="D63">
        <v>539.23</v>
      </c>
      <c r="E63">
        <v>540.80999999999995</v>
      </c>
      <c r="F63">
        <v>535.92999999999995</v>
      </c>
      <c r="G63">
        <v>536.74</v>
      </c>
      <c r="H63">
        <v>70.701300000000003</v>
      </c>
      <c r="I63">
        <v>42167342</v>
      </c>
    </row>
    <row r="64" spans="1:9" x14ac:dyDescent="0.3">
      <c r="A64" s="1"/>
      <c r="C64" s="1">
        <v>41730</v>
      </c>
      <c r="D64">
        <v>537.76</v>
      </c>
      <c r="E64">
        <v>541.87</v>
      </c>
      <c r="F64">
        <v>536.77</v>
      </c>
      <c r="G64">
        <v>541.65</v>
      </c>
      <c r="H64">
        <v>71.347999999999999</v>
      </c>
      <c r="I64">
        <v>50190050</v>
      </c>
    </row>
    <row r="65" spans="1:9" x14ac:dyDescent="0.3">
      <c r="A65" s="1"/>
      <c r="C65" s="1">
        <v>41731</v>
      </c>
      <c r="D65">
        <v>542.38</v>
      </c>
      <c r="E65">
        <v>543.48</v>
      </c>
      <c r="F65">
        <v>540.26</v>
      </c>
      <c r="G65">
        <v>542.54999999999995</v>
      </c>
      <c r="H65">
        <v>71.4666</v>
      </c>
      <c r="I65">
        <v>45105245</v>
      </c>
    </row>
    <row r="66" spans="1:9" x14ac:dyDescent="0.3">
      <c r="A66" s="1"/>
      <c r="C66" s="1">
        <v>41732</v>
      </c>
      <c r="D66">
        <v>541.39</v>
      </c>
      <c r="E66">
        <v>542.5</v>
      </c>
      <c r="F66">
        <v>537.64</v>
      </c>
      <c r="G66">
        <v>538.79</v>
      </c>
      <c r="H66">
        <v>70.971299999999999</v>
      </c>
      <c r="I66">
        <v>40586040</v>
      </c>
    </row>
    <row r="67" spans="1:9" x14ac:dyDescent="0.3">
      <c r="A67" s="1"/>
      <c r="C67" s="1">
        <v>41733</v>
      </c>
      <c r="D67">
        <v>539.80999999999995</v>
      </c>
      <c r="E67">
        <v>540</v>
      </c>
      <c r="F67">
        <v>530.58000000000004</v>
      </c>
      <c r="G67">
        <v>531.82000000000005</v>
      </c>
      <c r="H67">
        <v>70.053200000000004</v>
      </c>
      <c r="I67">
        <v>68812868</v>
      </c>
    </row>
    <row r="68" spans="1:9" x14ac:dyDescent="0.3">
      <c r="A68" s="1"/>
      <c r="C68" s="1">
        <v>41736</v>
      </c>
      <c r="D68">
        <v>528.02</v>
      </c>
      <c r="E68">
        <v>530.9</v>
      </c>
      <c r="F68">
        <v>521.89</v>
      </c>
      <c r="G68">
        <v>523.47</v>
      </c>
      <c r="H68">
        <v>68.953299999999999</v>
      </c>
      <c r="I68">
        <v>72462672</v>
      </c>
    </row>
    <row r="69" spans="1:9" x14ac:dyDescent="0.3">
      <c r="A69" s="1"/>
      <c r="C69" s="1">
        <v>41737</v>
      </c>
      <c r="D69">
        <v>525.19000000000005</v>
      </c>
      <c r="E69">
        <v>526.12</v>
      </c>
      <c r="F69">
        <v>518.70010000000002</v>
      </c>
      <c r="G69">
        <v>523.44000000000005</v>
      </c>
      <c r="H69">
        <v>68.949399999999997</v>
      </c>
      <c r="I69">
        <v>60972160</v>
      </c>
    </row>
    <row r="70" spans="1:9" x14ac:dyDescent="0.3">
      <c r="A70" s="1"/>
      <c r="C70" s="1">
        <v>41738</v>
      </c>
      <c r="D70">
        <v>522.64</v>
      </c>
      <c r="E70">
        <v>530.49</v>
      </c>
      <c r="F70">
        <v>522.02</v>
      </c>
      <c r="G70">
        <v>530.32000000000005</v>
      </c>
      <c r="H70">
        <v>69.855599999999995</v>
      </c>
      <c r="I70">
        <v>51542451</v>
      </c>
    </row>
    <row r="71" spans="1:9" x14ac:dyDescent="0.3">
      <c r="A71" s="1"/>
      <c r="C71" s="1">
        <v>41739</v>
      </c>
      <c r="D71">
        <v>530.67999999999995</v>
      </c>
      <c r="E71">
        <v>532.24</v>
      </c>
      <c r="F71">
        <v>523.16999999999996</v>
      </c>
      <c r="G71">
        <v>523.48</v>
      </c>
      <c r="H71">
        <v>68.954599999999999</v>
      </c>
      <c r="I71">
        <v>59913059</v>
      </c>
    </row>
    <row r="72" spans="1:9" x14ac:dyDescent="0.3">
      <c r="A72" s="1"/>
      <c r="C72" s="1">
        <v>41740</v>
      </c>
      <c r="D72">
        <v>519</v>
      </c>
      <c r="E72">
        <v>522.83000000000004</v>
      </c>
      <c r="F72">
        <v>517.14</v>
      </c>
      <c r="G72">
        <v>519.61</v>
      </c>
      <c r="H72">
        <v>68.444900000000004</v>
      </c>
      <c r="I72">
        <v>67929467</v>
      </c>
    </row>
    <row r="73" spans="1:9" x14ac:dyDescent="0.3">
      <c r="A73" s="1"/>
      <c r="C73" s="1">
        <v>41743</v>
      </c>
      <c r="D73">
        <v>521.9</v>
      </c>
      <c r="E73">
        <v>522.16</v>
      </c>
      <c r="F73">
        <v>517.21</v>
      </c>
      <c r="G73">
        <v>521.67999999999995</v>
      </c>
      <c r="H73">
        <v>68.717500000000001</v>
      </c>
      <c r="I73">
        <v>51418551</v>
      </c>
    </row>
    <row r="74" spans="1:9" x14ac:dyDescent="0.3">
      <c r="A74" s="1"/>
      <c r="C74" s="1">
        <v>41744</v>
      </c>
      <c r="D74">
        <v>520.27</v>
      </c>
      <c r="E74">
        <v>521.64</v>
      </c>
      <c r="F74">
        <v>511.33</v>
      </c>
      <c r="G74">
        <v>517.95989999999995</v>
      </c>
      <c r="H74">
        <v>68.227500000000006</v>
      </c>
      <c r="I74">
        <v>66622566</v>
      </c>
    </row>
    <row r="75" spans="1:9" x14ac:dyDescent="0.3">
      <c r="A75" s="1"/>
      <c r="C75" s="1">
        <v>41745</v>
      </c>
      <c r="D75">
        <v>518.04999999999995</v>
      </c>
      <c r="E75">
        <v>521.09</v>
      </c>
      <c r="F75">
        <v>514.1354</v>
      </c>
      <c r="G75">
        <v>519.01</v>
      </c>
      <c r="H75">
        <v>68.365799999999993</v>
      </c>
      <c r="I75">
        <v>53691453</v>
      </c>
    </row>
    <row r="76" spans="1:9" x14ac:dyDescent="0.3">
      <c r="A76" s="1"/>
      <c r="C76" s="1">
        <v>41746</v>
      </c>
      <c r="D76">
        <v>520</v>
      </c>
      <c r="E76">
        <v>527.76</v>
      </c>
      <c r="F76">
        <v>519.20000000000005</v>
      </c>
      <c r="G76">
        <v>524.94000000000005</v>
      </c>
      <c r="H76">
        <v>69.146900000000002</v>
      </c>
      <c r="I76">
        <v>71083671</v>
      </c>
    </row>
    <row r="77" spans="1:9" x14ac:dyDescent="0.3">
      <c r="A77" s="1"/>
      <c r="C77" s="1">
        <v>41750</v>
      </c>
      <c r="D77">
        <v>525.34</v>
      </c>
      <c r="E77">
        <v>532.14</v>
      </c>
      <c r="F77">
        <v>523.96</v>
      </c>
      <c r="G77">
        <v>531.16999999999996</v>
      </c>
      <c r="H77">
        <v>69.967600000000004</v>
      </c>
      <c r="I77">
        <v>45637245</v>
      </c>
    </row>
    <row r="78" spans="1:9" x14ac:dyDescent="0.3">
      <c r="A78" s="1"/>
      <c r="C78" s="1">
        <v>41751</v>
      </c>
      <c r="D78">
        <v>528.30999999999995</v>
      </c>
      <c r="E78">
        <v>531.82600000000002</v>
      </c>
      <c r="F78">
        <v>526.50099999999998</v>
      </c>
      <c r="G78">
        <v>531.69899999999996</v>
      </c>
      <c r="H78">
        <v>70.037300000000002</v>
      </c>
      <c r="I78">
        <v>50640850</v>
      </c>
    </row>
    <row r="79" spans="1:9" x14ac:dyDescent="0.3">
      <c r="A79" s="1"/>
      <c r="C79" s="1">
        <v>41752</v>
      </c>
      <c r="D79">
        <v>529.05999999999995</v>
      </c>
      <c r="E79">
        <v>531.13</v>
      </c>
      <c r="F79">
        <v>524.45000000000005</v>
      </c>
      <c r="G79">
        <v>524.75</v>
      </c>
      <c r="H79">
        <v>69.121899999999997</v>
      </c>
      <c r="I79">
        <v>98735098</v>
      </c>
    </row>
    <row r="80" spans="1:9" x14ac:dyDescent="0.3">
      <c r="A80" s="1"/>
      <c r="C80" s="1">
        <v>41753</v>
      </c>
      <c r="D80">
        <v>568.21</v>
      </c>
      <c r="E80">
        <v>570</v>
      </c>
      <c r="F80">
        <v>560.73</v>
      </c>
      <c r="G80">
        <v>567.77</v>
      </c>
      <c r="H80">
        <v>74.788700000000006</v>
      </c>
      <c r="I80">
        <v>189978089</v>
      </c>
    </row>
    <row r="81" spans="1:9" x14ac:dyDescent="0.3">
      <c r="A81" s="1"/>
      <c r="C81" s="1">
        <v>41754</v>
      </c>
      <c r="D81">
        <v>564.53</v>
      </c>
      <c r="E81">
        <v>571.99</v>
      </c>
      <c r="F81">
        <v>563.96</v>
      </c>
      <c r="G81">
        <v>571.94000000000005</v>
      </c>
      <c r="H81">
        <v>75.337999999999994</v>
      </c>
      <c r="I81">
        <v>97568897</v>
      </c>
    </row>
    <row r="82" spans="1:9" x14ac:dyDescent="0.3">
      <c r="A82" s="1"/>
      <c r="C82" s="1">
        <v>41757</v>
      </c>
      <c r="D82">
        <v>572.79999999999995</v>
      </c>
      <c r="E82">
        <v>595.75</v>
      </c>
      <c r="F82">
        <v>572.54999999999995</v>
      </c>
      <c r="G82">
        <v>594.09</v>
      </c>
      <c r="H82">
        <v>78.255600000000001</v>
      </c>
      <c r="I82">
        <v>167371567</v>
      </c>
    </row>
    <row r="83" spans="1:9" x14ac:dyDescent="0.3">
      <c r="A83" s="1"/>
      <c r="C83" s="1">
        <v>41758</v>
      </c>
      <c r="D83">
        <v>593.74</v>
      </c>
      <c r="E83">
        <v>595.98</v>
      </c>
      <c r="F83">
        <v>589.51</v>
      </c>
      <c r="G83">
        <v>592.33000000000004</v>
      </c>
      <c r="H83">
        <v>78.023799999999994</v>
      </c>
      <c r="I83">
        <v>84344484</v>
      </c>
    </row>
    <row r="84" spans="1:9" x14ac:dyDescent="0.3">
      <c r="A84" s="1"/>
      <c r="C84" s="1">
        <v>41759</v>
      </c>
      <c r="D84">
        <v>592.64</v>
      </c>
      <c r="E84">
        <v>599.42999999999995</v>
      </c>
      <c r="F84">
        <v>589.79999999999995</v>
      </c>
      <c r="G84">
        <v>590.09</v>
      </c>
      <c r="H84">
        <v>77.728700000000003</v>
      </c>
      <c r="I84">
        <v>114160314</v>
      </c>
    </row>
    <row r="85" spans="1:9" x14ac:dyDescent="0.3">
      <c r="A85" s="1"/>
      <c r="C85" s="1">
        <v>41760</v>
      </c>
      <c r="D85">
        <v>592</v>
      </c>
      <c r="E85">
        <v>594.79999999999995</v>
      </c>
      <c r="F85">
        <v>586.36</v>
      </c>
      <c r="G85">
        <v>591.48</v>
      </c>
      <c r="H85">
        <v>77.911799999999999</v>
      </c>
      <c r="I85">
        <v>61012061</v>
      </c>
    </row>
    <row r="86" spans="1:9" x14ac:dyDescent="0.3">
      <c r="A86" s="1"/>
      <c r="C86" s="1">
        <v>41761</v>
      </c>
      <c r="D86">
        <v>592.34</v>
      </c>
      <c r="E86">
        <v>594.20000000000005</v>
      </c>
      <c r="F86">
        <v>589.71</v>
      </c>
      <c r="G86">
        <v>592.58000000000004</v>
      </c>
      <c r="H86">
        <v>78.056700000000006</v>
      </c>
      <c r="I86">
        <v>47878647</v>
      </c>
    </row>
    <row r="87" spans="1:9" x14ac:dyDescent="0.3">
      <c r="A87" s="1"/>
      <c r="C87" s="1">
        <v>41764</v>
      </c>
      <c r="D87">
        <v>590.14</v>
      </c>
      <c r="E87">
        <v>601</v>
      </c>
      <c r="F87">
        <v>590</v>
      </c>
      <c r="G87">
        <v>600.96</v>
      </c>
      <c r="H87">
        <v>79.160600000000002</v>
      </c>
      <c r="I87">
        <v>71766871</v>
      </c>
    </row>
    <row r="88" spans="1:9" x14ac:dyDescent="0.3">
      <c r="A88" s="1"/>
      <c r="C88" s="1">
        <v>41765</v>
      </c>
      <c r="D88">
        <v>601.79999999999995</v>
      </c>
      <c r="E88">
        <v>604.40989999999999</v>
      </c>
      <c r="F88">
        <v>594.41</v>
      </c>
      <c r="G88">
        <v>594.41</v>
      </c>
      <c r="H88">
        <v>78.297799999999995</v>
      </c>
      <c r="I88">
        <v>93641193</v>
      </c>
    </row>
    <row r="89" spans="1:9" x14ac:dyDescent="0.3">
      <c r="A89" s="1"/>
      <c r="C89" s="1">
        <v>41766</v>
      </c>
      <c r="D89">
        <v>595.25</v>
      </c>
      <c r="E89">
        <v>597.29</v>
      </c>
      <c r="F89">
        <v>587.73</v>
      </c>
      <c r="G89">
        <v>592.33000000000004</v>
      </c>
      <c r="H89">
        <v>78.023799999999994</v>
      </c>
      <c r="I89">
        <v>70716170</v>
      </c>
    </row>
    <row r="90" spans="1:9" x14ac:dyDescent="0.3">
      <c r="A90" s="1"/>
      <c r="C90" s="1">
        <v>41767</v>
      </c>
      <c r="D90">
        <v>588.25</v>
      </c>
      <c r="E90">
        <v>594.41</v>
      </c>
      <c r="F90">
        <v>586.4</v>
      </c>
      <c r="G90">
        <v>587.99</v>
      </c>
      <c r="H90">
        <v>77.885499999999993</v>
      </c>
      <c r="I90">
        <v>57574357</v>
      </c>
    </row>
    <row r="91" spans="1:9" x14ac:dyDescent="0.3">
      <c r="A91" s="1"/>
      <c r="C91" s="1">
        <v>41768</v>
      </c>
      <c r="D91">
        <v>584.54</v>
      </c>
      <c r="E91">
        <v>586.25</v>
      </c>
      <c r="F91">
        <v>580.33000000000004</v>
      </c>
      <c r="G91">
        <v>585.54250000000002</v>
      </c>
      <c r="H91">
        <v>77.561300000000003</v>
      </c>
      <c r="I91">
        <v>72899472</v>
      </c>
    </row>
    <row r="92" spans="1:9" x14ac:dyDescent="0.3">
      <c r="A92" s="1"/>
      <c r="C92" s="1">
        <v>41771</v>
      </c>
      <c r="D92">
        <v>587.49</v>
      </c>
      <c r="E92">
        <v>593.66</v>
      </c>
      <c r="F92">
        <v>587.4</v>
      </c>
      <c r="G92">
        <v>592.83000000000004</v>
      </c>
      <c r="H92">
        <v>78.526600000000002</v>
      </c>
      <c r="I92">
        <v>53302253</v>
      </c>
    </row>
    <row r="93" spans="1:9" x14ac:dyDescent="0.3">
      <c r="A93" s="1"/>
      <c r="C93" s="1">
        <v>41772</v>
      </c>
      <c r="D93">
        <v>592</v>
      </c>
      <c r="E93">
        <v>594.54</v>
      </c>
      <c r="F93">
        <v>590.70000000000005</v>
      </c>
      <c r="G93">
        <v>593.76</v>
      </c>
      <c r="H93">
        <v>78.649799999999999</v>
      </c>
      <c r="I93">
        <v>39934339</v>
      </c>
    </row>
    <row r="94" spans="1:9" x14ac:dyDescent="0.3">
      <c r="A94" s="1"/>
      <c r="C94" s="1">
        <v>41773</v>
      </c>
      <c r="D94">
        <v>592.42999999999995</v>
      </c>
      <c r="E94">
        <v>597.4</v>
      </c>
      <c r="F94">
        <v>591.74</v>
      </c>
      <c r="G94">
        <v>593.87</v>
      </c>
      <c r="H94">
        <v>78.664400000000001</v>
      </c>
      <c r="I94">
        <v>41601041</v>
      </c>
    </row>
    <row r="95" spans="1:9" x14ac:dyDescent="0.3">
      <c r="A95" s="1"/>
      <c r="C95" s="1">
        <v>41774</v>
      </c>
      <c r="D95">
        <v>594.70000000000005</v>
      </c>
      <c r="E95">
        <v>596.6</v>
      </c>
      <c r="F95">
        <v>588.04</v>
      </c>
      <c r="G95">
        <v>588.82000000000005</v>
      </c>
      <c r="H95">
        <v>77.995400000000004</v>
      </c>
      <c r="I95">
        <v>57711557</v>
      </c>
    </row>
    <row r="96" spans="1:9" x14ac:dyDescent="0.3">
      <c r="A96" s="1"/>
      <c r="C96" s="1">
        <v>41775</v>
      </c>
      <c r="D96">
        <v>588.63</v>
      </c>
      <c r="E96">
        <v>597.53</v>
      </c>
      <c r="F96">
        <v>585.4</v>
      </c>
      <c r="G96">
        <v>597.51</v>
      </c>
      <c r="H96">
        <v>79.146500000000003</v>
      </c>
      <c r="I96">
        <v>69064169</v>
      </c>
    </row>
    <row r="97" spans="1:9" x14ac:dyDescent="0.3">
      <c r="A97" s="1"/>
      <c r="C97" s="1">
        <v>41778</v>
      </c>
      <c r="D97">
        <v>597.85</v>
      </c>
      <c r="E97">
        <v>607.33000000000004</v>
      </c>
      <c r="F97">
        <v>597.33000000000004</v>
      </c>
      <c r="G97">
        <v>604.59</v>
      </c>
      <c r="H97">
        <v>80.084299999999999</v>
      </c>
      <c r="I97">
        <v>79438879</v>
      </c>
    </row>
    <row r="98" spans="1:9" x14ac:dyDescent="0.3">
      <c r="A98" s="1"/>
      <c r="C98" s="1">
        <v>41779</v>
      </c>
      <c r="D98">
        <v>604.51</v>
      </c>
      <c r="E98">
        <v>606.4</v>
      </c>
      <c r="F98">
        <v>600.73</v>
      </c>
      <c r="G98">
        <v>604.71</v>
      </c>
      <c r="H98">
        <v>80.100200000000001</v>
      </c>
      <c r="I98">
        <v>58709058</v>
      </c>
    </row>
    <row r="99" spans="1:9" x14ac:dyDescent="0.3">
      <c r="A99" s="1"/>
      <c r="C99" s="1">
        <v>41780</v>
      </c>
      <c r="D99">
        <v>603.83000000000004</v>
      </c>
      <c r="E99">
        <v>606.70000000000005</v>
      </c>
      <c r="F99">
        <v>602.05999999999995</v>
      </c>
      <c r="G99">
        <v>606.30999999999995</v>
      </c>
      <c r="H99">
        <v>80.312200000000004</v>
      </c>
      <c r="I99">
        <v>49214949</v>
      </c>
    </row>
    <row r="100" spans="1:9" x14ac:dyDescent="0.3">
      <c r="A100" s="1"/>
      <c r="C100" s="1">
        <v>41781</v>
      </c>
      <c r="D100">
        <v>606.6</v>
      </c>
      <c r="E100">
        <v>609.85</v>
      </c>
      <c r="F100">
        <v>604.1</v>
      </c>
      <c r="G100">
        <v>607.27</v>
      </c>
      <c r="H100">
        <v>80.439300000000003</v>
      </c>
      <c r="I100">
        <v>50190050</v>
      </c>
    </row>
    <row r="101" spans="1:9" x14ac:dyDescent="0.3">
      <c r="A101" s="1"/>
      <c r="C101" s="1">
        <v>41782</v>
      </c>
      <c r="D101">
        <v>607.25</v>
      </c>
      <c r="E101">
        <v>614.72929999999997</v>
      </c>
      <c r="F101">
        <v>606.47</v>
      </c>
      <c r="G101">
        <v>614.13</v>
      </c>
      <c r="H101">
        <v>81.347999999999999</v>
      </c>
      <c r="I101">
        <v>58052458</v>
      </c>
    </row>
    <row r="102" spans="1:9" x14ac:dyDescent="0.3">
      <c r="A102" s="1"/>
      <c r="C102" s="1">
        <v>41786</v>
      </c>
      <c r="D102">
        <v>615.88</v>
      </c>
      <c r="E102">
        <v>625.86</v>
      </c>
      <c r="F102">
        <v>615.63</v>
      </c>
      <c r="G102">
        <v>625.63</v>
      </c>
      <c r="H102">
        <v>82.871300000000005</v>
      </c>
      <c r="I102">
        <v>87216587</v>
      </c>
    </row>
    <row r="103" spans="1:9" x14ac:dyDescent="0.3">
      <c r="A103" s="1"/>
      <c r="C103" s="1">
        <v>41787</v>
      </c>
      <c r="D103">
        <v>626.02</v>
      </c>
      <c r="E103">
        <v>629.83000000000004</v>
      </c>
      <c r="F103">
        <v>623.78</v>
      </c>
      <c r="G103">
        <v>624.01</v>
      </c>
      <c r="H103">
        <v>82.656700000000001</v>
      </c>
      <c r="I103">
        <v>78870478</v>
      </c>
    </row>
    <row r="104" spans="1:9" x14ac:dyDescent="0.3">
      <c r="A104" s="1"/>
      <c r="C104" s="1">
        <v>41788</v>
      </c>
      <c r="D104">
        <v>627.85</v>
      </c>
      <c r="E104">
        <v>636.87</v>
      </c>
      <c r="F104">
        <v>627.77</v>
      </c>
      <c r="G104">
        <v>635.38</v>
      </c>
      <c r="H104">
        <v>84.162800000000004</v>
      </c>
      <c r="I104">
        <v>94118594</v>
      </c>
    </row>
    <row r="105" spans="1:9" x14ac:dyDescent="0.3">
      <c r="A105" s="1"/>
      <c r="C105" s="1">
        <v>41789</v>
      </c>
      <c r="D105">
        <v>637.98</v>
      </c>
      <c r="E105">
        <v>644.16999999999996</v>
      </c>
      <c r="F105">
        <v>628.9</v>
      </c>
      <c r="G105">
        <v>633</v>
      </c>
      <c r="H105">
        <v>83.847499999999997</v>
      </c>
      <c r="I105">
        <v>141005341</v>
      </c>
    </row>
    <row r="106" spans="1:9" x14ac:dyDescent="0.3">
      <c r="A106" s="1"/>
      <c r="C106" s="1">
        <v>41792</v>
      </c>
      <c r="D106">
        <v>633.96</v>
      </c>
      <c r="E106">
        <v>634.83000000000004</v>
      </c>
      <c r="F106">
        <v>622.5</v>
      </c>
      <c r="G106">
        <v>628.65</v>
      </c>
      <c r="H106">
        <v>83.271299999999997</v>
      </c>
      <c r="I106">
        <v>92337792</v>
      </c>
    </row>
    <row r="107" spans="1:9" x14ac:dyDescent="0.3">
      <c r="A107" s="1"/>
      <c r="C107" s="1">
        <v>41793</v>
      </c>
      <c r="D107">
        <v>628.46</v>
      </c>
      <c r="E107">
        <v>638.74</v>
      </c>
      <c r="F107">
        <v>628.25</v>
      </c>
      <c r="G107">
        <v>637.54</v>
      </c>
      <c r="H107">
        <v>84.448899999999995</v>
      </c>
      <c r="I107">
        <v>73177373</v>
      </c>
    </row>
    <row r="108" spans="1:9" x14ac:dyDescent="0.3">
      <c r="A108" s="1"/>
      <c r="C108" s="1">
        <v>41794</v>
      </c>
      <c r="D108">
        <v>637.44000000000005</v>
      </c>
      <c r="E108">
        <v>647.89</v>
      </c>
      <c r="F108">
        <v>636.11</v>
      </c>
      <c r="G108">
        <v>644.82000000000005</v>
      </c>
      <c r="H108">
        <v>85.413200000000003</v>
      </c>
      <c r="I108">
        <v>83870583</v>
      </c>
    </row>
    <row r="109" spans="1:9" x14ac:dyDescent="0.3">
      <c r="A109" s="1"/>
      <c r="C109" s="1">
        <v>41795</v>
      </c>
      <c r="D109">
        <v>646.20000000000005</v>
      </c>
      <c r="E109">
        <v>649.36990000000003</v>
      </c>
      <c r="F109">
        <v>642.61</v>
      </c>
      <c r="G109">
        <v>647.35</v>
      </c>
      <c r="H109">
        <v>85.7483</v>
      </c>
      <c r="I109">
        <v>75951475</v>
      </c>
    </row>
    <row r="110" spans="1:9" x14ac:dyDescent="0.3">
      <c r="A110" s="1"/>
      <c r="C110" s="1">
        <v>41796</v>
      </c>
      <c r="D110">
        <v>649.9</v>
      </c>
      <c r="E110">
        <v>651.26</v>
      </c>
      <c r="F110">
        <v>644.47</v>
      </c>
      <c r="G110">
        <v>645.57000000000005</v>
      </c>
      <c r="H110">
        <v>85.512600000000006</v>
      </c>
      <c r="I110">
        <v>87484687</v>
      </c>
    </row>
    <row r="111" spans="1:9" x14ac:dyDescent="0.3">
      <c r="A111" s="1"/>
      <c r="C111" s="1">
        <v>41799</v>
      </c>
      <c r="D111">
        <v>92.7</v>
      </c>
      <c r="E111">
        <v>93.88</v>
      </c>
      <c r="F111">
        <v>91.75</v>
      </c>
      <c r="G111">
        <v>93.7</v>
      </c>
      <c r="H111">
        <v>86.881</v>
      </c>
      <c r="I111">
        <v>75414997</v>
      </c>
    </row>
    <row r="112" spans="1:9" x14ac:dyDescent="0.3">
      <c r="A112" s="1"/>
      <c r="C112" s="1">
        <v>41800</v>
      </c>
      <c r="D112">
        <v>94.73</v>
      </c>
      <c r="E112">
        <v>95.05</v>
      </c>
      <c r="F112">
        <v>93.57</v>
      </c>
      <c r="G112">
        <v>94.25</v>
      </c>
      <c r="H112">
        <v>87.390900000000002</v>
      </c>
      <c r="I112">
        <v>62777000</v>
      </c>
    </row>
    <row r="113" spans="1:9" x14ac:dyDescent="0.3">
      <c r="A113" s="1"/>
      <c r="C113" s="1">
        <v>41801</v>
      </c>
      <c r="D113">
        <v>94.13</v>
      </c>
      <c r="E113">
        <v>94.76</v>
      </c>
      <c r="F113">
        <v>93.47</v>
      </c>
      <c r="G113">
        <v>93.86</v>
      </c>
      <c r="H113">
        <v>87.029300000000006</v>
      </c>
      <c r="I113">
        <v>45681000</v>
      </c>
    </row>
    <row r="114" spans="1:9" x14ac:dyDescent="0.3">
      <c r="A114" s="1"/>
      <c r="C114" s="1">
        <v>41802</v>
      </c>
      <c r="D114">
        <v>94.04</v>
      </c>
      <c r="E114">
        <v>94.12</v>
      </c>
      <c r="F114">
        <v>91.9</v>
      </c>
      <c r="G114">
        <v>92.29</v>
      </c>
      <c r="H114">
        <v>85.573599999999999</v>
      </c>
      <c r="I114">
        <v>54749000</v>
      </c>
    </row>
    <row r="115" spans="1:9" x14ac:dyDescent="0.3">
      <c r="A115" s="1"/>
      <c r="C115" s="1">
        <v>41803</v>
      </c>
      <c r="D115">
        <v>92.2</v>
      </c>
      <c r="E115">
        <v>92.44</v>
      </c>
      <c r="F115">
        <v>90.88</v>
      </c>
      <c r="G115">
        <v>91.28</v>
      </c>
      <c r="H115">
        <v>84.637100000000004</v>
      </c>
      <c r="I115">
        <v>54525000</v>
      </c>
    </row>
    <row r="116" spans="1:9" x14ac:dyDescent="0.3">
      <c r="A116" s="1"/>
      <c r="C116" s="1">
        <v>41806</v>
      </c>
      <c r="D116">
        <v>91.51</v>
      </c>
      <c r="E116">
        <v>92.75</v>
      </c>
      <c r="F116">
        <v>91.45</v>
      </c>
      <c r="G116">
        <v>92.2</v>
      </c>
      <c r="H116">
        <v>85.490099999999998</v>
      </c>
      <c r="I116">
        <v>35561000</v>
      </c>
    </row>
    <row r="117" spans="1:9" x14ac:dyDescent="0.3">
      <c r="A117" s="1"/>
      <c r="C117" s="1">
        <v>41807</v>
      </c>
      <c r="D117">
        <v>92.31</v>
      </c>
      <c r="E117">
        <v>92.7</v>
      </c>
      <c r="F117">
        <v>91.8</v>
      </c>
      <c r="G117">
        <v>92.08</v>
      </c>
      <c r="H117">
        <v>85.378900000000002</v>
      </c>
      <c r="I117">
        <v>29726000</v>
      </c>
    </row>
    <row r="118" spans="1:9" x14ac:dyDescent="0.3">
      <c r="A118" s="1"/>
      <c r="C118" s="1">
        <v>41808</v>
      </c>
      <c r="D118">
        <v>92.27</v>
      </c>
      <c r="E118">
        <v>92.29</v>
      </c>
      <c r="F118">
        <v>91.35</v>
      </c>
      <c r="G118">
        <v>92.18</v>
      </c>
      <c r="H118">
        <v>85.471599999999995</v>
      </c>
      <c r="I118">
        <v>33514000</v>
      </c>
    </row>
    <row r="119" spans="1:9" x14ac:dyDescent="0.3">
      <c r="A119" s="1"/>
      <c r="C119" s="1">
        <v>41809</v>
      </c>
      <c r="D119">
        <v>92.29</v>
      </c>
      <c r="E119">
        <v>92.3</v>
      </c>
      <c r="F119">
        <v>91.338899999999995</v>
      </c>
      <c r="G119">
        <v>91.86</v>
      </c>
      <c r="H119">
        <v>85.174899999999994</v>
      </c>
      <c r="I119">
        <v>35528000</v>
      </c>
    </row>
    <row r="120" spans="1:9" x14ac:dyDescent="0.3">
      <c r="A120" s="1"/>
      <c r="C120" s="1">
        <v>41810</v>
      </c>
      <c r="D120">
        <v>91.85</v>
      </c>
      <c r="E120">
        <v>92.55</v>
      </c>
      <c r="F120">
        <v>90.9</v>
      </c>
      <c r="G120">
        <v>90.91</v>
      </c>
      <c r="H120">
        <v>84.293999999999997</v>
      </c>
      <c r="I120">
        <v>100898000</v>
      </c>
    </row>
    <row r="121" spans="1:9" x14ac:dyDescent="0.3">
      <c r="A121" s="1"/>
      <c r="C121" s="1">
        <v>41813</v>
      </c>
      <c r="D121">
        <v>91.32</v>
      </c>
      <c r="E121">
        <v>91.62</v>
      </c>
      <c r="F121">
        <v>90.6</v>
      </c>
      <c r="G121">
        <v>90.83</v>
      </c>
      <c r="H121">
        <v>84.219800000000006</v>
      </c>
      <c r="I121">
        <v>43694000</v>
      </c>
    </row>
    <row r="122" spans="1:9" x14ac:dyDescent="0.3">
      <c r="A122" s="1"/>
      <c r="C122" s="1">
        <v>41814</v>
      </c>
      <c r="D122">
        <v>90.75</v>
      </c>
      <c r="E122">
        <v>91.74</v>
      </c>
      <c r="F122">
        <v>90.19</v>
      </c>
      <c r="G122">
        <v>90.28</v>
      </c>
      <c r="H122">
        <v>83.709900000000005</v>
      </c>
      <c r="I122">
        <v>39036000</v>
      </c>
    </row>
    <row r="123" spans="1:9" x14ac:dyDescent="0.3">
      <c r="A123" s="1"/>
      <c r="C123" s="1">
        <v>41815</v>
      </c>
      <c r="D123">
        <v>90.21</v>
      </c>
      <c r="E123">
        <v>90.7</v>
      </c>
      <c r="F123">
        <v>89.65</v>
      </c>
      <c r="G123">
        <v>90.36</v>
      </c>
      <c r="H123">
        <v>83.784000000000006</v>
      </c>
      <c r="I123">
        <v>36869000</v>
      </c>
    </row>
    <row r="124" spans="1:9" x14ac:dyDescent="0.3">
      <c r="A124" s="1"/>
      <c r="C124" s="1">
        <v>41816</v>
      </c>
      <c r="D124">
        <v>90.37</v>
      </c>
      <c r="E124">
        <v>91.05</v>
      </c>
      <c r="F124">
        <v>89.8</v>
      </c>
      <c r="G124">
        <v>90.9</v>
      </c>
      <c r="H124">
        <v>84.284700000000001</v>
      </c>
      <c r="I124">
        <v>32629000</v>
      </c>
    </row>
    <row r="125" spans="1:9" x14ac:dyDescent="0.3">
      <c r="A125" s="1"/>
      <c r="C125" s="1">
        <v>41817</v>
      </c>
      <c r="D125">
        <v>90.82</v>
      </c>
      <c r="E125">
        <v>92</v>
      </c>
      <c r="F125">
        <v>90.77</v>
      </c>
      <c r="G125">
        <v>91.98</v>
      </c>
      <c r="H125">
        <v>85.286100000000005</v>
      </c>
      <c r="I125">
        <v>64029000</v>
      </c>
    </row>
    <row r="126" spans="1:9" x14ac:dyDescent="0.3">
      <c r="A126" s="1"/>
      <c r="C126" s="1">
        <v>41820</v>
      </c>
      <c r="D126">
        <v>92.1</v>
      </c>
      <c r="E126">
        <v>93.724999999999994</v>
      </c>
      <c r="F126">
        <v>92.09</v>
      </c>
      <c r="G126">
        <v>92.93</v>
      </c>
      <c r="H126">
        <v>86.167000000000002</v>
      </c>
      <c r="I126">
        <v>49589000</v>
      </c>
    </row>
    <row r="127" spans="1:9" x14ac:dyDescent="0.3">
      <c r="A127" s="1"/>
      <c r="C127" s="1">
        <v>41821</v>
      </c>
      <c r="D127">
        <v>93.52</v>
      </c>
      <c r="E127">
        <v>94.07</v>
      </c>
      <c r="F127">
        <v>93.13</v>
      </c>
      <c r="G127">
        <v>93.52</v>
      </c>
      <c r="H127">
        <v>86.714100000000002</v>
      </c>
      <c r="I127">
        <v>38223000</v>
      </c>
    </row>
    <row r="128" spans="1:9" x14ac:dyDescent="0.3">
      <c r="A128" s="1"/>
      <c r="C128" s="1">
        <v>41822</v>
      </c>
      <c r="D128">
        <v>93.864999999999995</v>
      </c>
      <c r="E128">
        <v>94.06</v>
      </c>
      <c r="F128">
        <v>93.09</v>
      </c>
      <c r="G128">
        <v>93.48</v>
      </c>
      <c r="H128">
        <v>86.677000000000007</v>
      </c>
      <c r="I128">
        <v>28465000</v>
      </c>
    </row>
    <row r="129" spans="1:9" x14ac:dyDescent="0.3">
      <c r="A129" s="1"/>
      <c r="C129" s="1">
        <v>41823</v>
      </c>
      <c r="D129">
        <v>93.67</v>
      </c>
      <c r="E129">
        <v>94.1</v>
      </c>
      <c r="F129">
        <v>93.2</v>
      </c>
      <c r="G129">
        <v>94.03</v>
      </c>
      <c r="H129">
        <v>87.186999999999998</v>
      </c>
      <c r="I129">
        <v>22891800</v>
      </c>
    </row>
    <row r="130" spans="1:9" x14ac:dyDescent="0.3">
      <c r="A130" s="1"/>
      <c r="C130" s="1">
        <v>41827</v>
      </c>
      <c r="D130">
        <v>94.14</v>
      </c>
      <c r="E130">
        <v>95.99</v>
      </c>
      <c r="F130">
        <v>94.1</v>
      </c>
      <c r="G130">
        <v>95.968000000000004</v>
      </c>
      <c r="H130">
        <v>88.983900000000006</v>
      </c>
      <c r="I130">
        <v>56468000</v>
      </c>
    </row>
    <row r="131" spans="1:9" x14ac:dyDescent="0.3">
      <c r="A131" s="1"/>
      <c r="C131" s="1">
        <v>41828</v>
      </c>
      <c r="D131">
        <v>96.27</v>
      </c>
      <c r="E131">
        <v>96.8</v>
      </c>
      <c r="F131">
        <v>93.92</v>
      </c>
      <c r="G131">
        <v>95.35</v>
      </c>
      <c r="H131">
        <v>88.410899999999998</v>
      </c>
      <c r="I131">
        <v>65222000</v>
      </c>
    </row>
    <row r="132" spans="1:9" x14ac:dyDescent="0.3">
      <c r="A132" s="1"/>
      <c r="C132" s="1">
        <v>41829</v>
      </c>
      <c r="D132">
        <v>95.44</v>
      </c>
      <c r="E132">
        <v>95.95</v>
      </c>
      <c r="F132">
        <v>94.76</v>
      </c>
      <c r="G132">
        <v>95.39</v>
      </c>
      <c r="H132">
        <v>88.447999999999993</v>
      </c>
      <c r="I132">
        <v>36436000</v>
      </c>
    </row>
    <row r="133" spans="1:9" x14ac:dyDescent="0.3">
      <c r="A133" s="1"/>
      <c r="C133" s="1">
        <v>41830</v>
      </c>
      <c r="D133">
        <v>93.76</v>
      </c>
      <c r="E133">
        <v>95.55</v>
      </c>
      <c r="F133">
        <v>93.52</v>
      </c>
      <c r="G133">
        <v>95.034999999999997</v>
      </c>
      <c r="H133">
        <v>88.118799999999993</v>
      </c>
      <c r="I133">
        <v>39686000</v>
      </c>
    </row>
    <row r="134" spans="1:9" x14ac:dyDescent="0.3">
      <c r="A134" s="1"/>
      <c r="C134" s="1">
        <v>41831</v>
      </c>
      <c r="D134">
        <v>95.36</v>
      </c>
      <c r="E134">
        <v>95.89</v>
      </c>
      <c r="F134">
        <v>94.862499999999997</v>
      </c>
      <c r="G134">
        <v>95.22</v>
      </c>
      <c r="H134">
        <v>88.290300000000002</v>
      </c>
      <c r="I134">
        <v>34018000</v>
      </c>
    </row>
    <row r="135" spans="1:9" x14ac:dyDescent="0.3">
      <c r="A135" s="1"/>
      <c r="C135" s="1">
        <v>41834</v>
      </c>
      <c r="D135">
        <v>95.86</v>
      </c>
      <c r="E135">
        <v>96.89</v>
      </c>
      <c r="F135">
        <v>95.65</v>
      </c>
      <c r="G135">
        <v>96.45</v>
      </c>
      <c r="H135">
        <v>89.430800000000005</v>
      </c>
      <c r="I135">
        <v>42810000</v>
      </c>
    </row>
    <row r="136" spans="1:9" x14ac:dyDescent="0.3">
      <c r="A136" s="1"/>
      <c r="C136" s="1">
        <v>41835</v>
      </c>
      <c r="D136">
        <v>96.8</v>
      </c>
      <c r="E136">
        <v>96.85</v>
      </c>
      <c r="F136">
        <v>95.03</v>
      </c>
      <c r="G136">
        <v>95.32</v>
      </c>
      <c r="H136">
        <v>88.383099999999999</v>
      </c>
      <c r="I136">
        <v>45477900</v>
      </c>
    </row>
    <row r="137" spans="1:9" x14ac:dyDescent="0.3">
      <c r="A137" s="1"/>
      <c r="C137" s="1">
        <v>41836</v>
      </c>
      <c r="D137">
        <v>96.97</v>
      </c>
      <c r="E137">
        <v>97.1</v>
      </c>
      <c r="F137">
        <v>94.74</v>
      </c>
      <c r="G137">
        <v>94.78</v>
      </c>
      <c r="H137">
        <v>87.882400000000004</v>
      </c>
      <c r="I137">
        <v>53502000</v>
      </c>
    </row>
    <row r="138" spans="1:9" x14ac:dyDescent="0.3">
      <c r="A138" s="1"/>
      <c r="C138" s="1">
        <v>41837</v>
      </c>
      <c r="D138">
        <v>95.03</v>
      </c>
      <c r="E138">
        <v>95.278999999999996</v>
      </c>
      <c r="F138">
        <v>92.57</v>
      </c>
      <c r="G138">
        <v>93.0899</v>
      </c>
      <c r="H138">
        <v>86.315299999999993</v>
      </c>
      <c r="I138">
        <v>57298000</v>
      </c>
    </row>
    <row r="139" spans="1:9" x14ac:dyDescent="0.3">
      <c r="A139" s="1"/>
      <c r="C139" s="1">
        <v>41838</v>
      </c>
      <c r="D139">
        <v>93.62</v>
      </c>
      <c r="E139">
        <v>94.74</v>
      </c>
      <c r="F139">
        <v>93.02</v>
      </c>
      <c r="G139">
        <v>94.43</v>
      </c>
      <c r="H139">
        <v>87.5578</v>
      </c>
      <c r="I139">
        <v>49988000</v>
      </c>
    </row>
    <row r="140" spans="1:9" x14ac:dyDescent="0.3">
      <c r="A140" s="1"/>
      <c r="C140" s="1">
        <v>41841</v>
      </c>
      <c r="D140">
        <v>94.99</v>
      </c>
      <c r="E140">
        <v>95</v>
      </c>
      <c r="F140">
        <v>93.72</v>
      </c>
      <c r="G140">
        <v>93.938999999999993</v>
      </c>
      <c r="H140">
        <v>87.102599999999995</v>
      </c>
      <c r="I140">
        <v>39079000</v>
      </c>
    </row>
    <row r="141" spans="1:9" x14ac:dyDescent="0.3">
      <c r="A141" s="1"/>
      <c r="C141" s="1">
        <v>41842</v>
      </c>
      <c r="D141">
        <v>94.68</v>
      </c>
      <c r="E141">
        <v>94.89</v>
      </c>
      <c r="F141">
        <v>94.12</v>
      </c>
      <c r="G141">
        <v>94.72</v>
      </c>
      <c r="H141">
        <v>87.826700000000002</v>
      </c>
      <c r="I141">
        <v>55197000</v>
      </c>
    </row>
    <row r="142" spans="1:9" x14ac:dyDescent="0.3">
      <c r="A142" s="1"/>
      <c r="C142" s="1">
        <v>41843</v>
      </c>
      <c r="D142">
        <v>95.42</v>
      </c>
      <c r="E142">
        <v>97.88</v>
      </c>
      <c r="F142">
        <v>95.17</v>
      </c>
      <c r="G142">
        <v>97.19</v>
      </c>
      <c r="H142">
        <v>90.117000000000004</v>
      </c>
      <c r="I142">
        <v>92918000</v>
      </c>
    </row>
    <row r="143" spans="1:9" x14ac:dyDescent="0.3">
      <c r="A143" s="1"/>
      <c r="C143" s="1">
        <v>41844</v>
      </c>
      <c r="D143">
        <v>97.034999999999997</v>
      </c>
      <c r="E143">
        <v>97.32</v>
      </c>
      <c r="F143">
        <v>96.42</v>
      </c>
      <c r="G143">
        <v>97.03</v>
      </c>
      <c r="H143">
        <v>89.968599999999995</v>
      </c>
      <c r="I143">
        <v>45729000</v>
      </c>
    </row>
    <row r="144" spans="1:9" x14ac:dyDescent="0.3">
      <c r="A144" s="1"/>
      <c r="C144" s="1">
        <v>41845</v>
      </c>
      <c r="D144">
        <v>96.85</v>
      </c>
      <c r="E144">
        <v>97.84</v>
      </c>
      <c r="F144">
        <v>96.64</v>
      </c>
      <c r="G144">
        <v>97.671000000000006</v>
      </c>
      <c r="H144">
        <v>90.563000000000002</v>
      </c>
      <c r="I144">
        <v>43469000</v>
      </c>
    </row>
    <row r="145" spans="1:9" x14ac:dyDescent="0.3">
      <c r="A145" s="1"/>
      <c r="C145" s="1">
        <v>41848</v>
      </c>
      <c r="D145">
        <v>97.82</v>
      </c>
      <c r="E145">
        <v>99.24</v>
      </c>
      <c r="F145">
        <v>97.55</v>
      </c>
      <c r="G145">
        <v>99.02</v>
      </c>
      <c r="H145">
        <v>91.813800000000001</v>
      </c>
      <c r="I145">
        <v>55318000</v>
      </c>
    </row>
    <row r="146" spans="1:9" x14ac:dyDescent="0.3">
      <c r="A146" s="1"/>
      <c r="C146" s="1">
        <v>41849</v>
      </c>
      <c r="D146">
        <v>99.33</v>
      </c>
      <c r="E146">
        <v>99.44</v>
      </c>
      <c r="F146">
        <v>98.25</v>
      </c>
      <c r="G146">
        <v>98.38</v>
      </c>
      <c r="H146">
        <v>91.220399999999998</v>
      </c>
      <c r="I146">
        <v>43143000</v>
      </c>
    </row>
    <row r="147" spans="1:9" x14ac:dyDescent="0.3">
      <c r="A147" s="1"/>
      <c r="C147" s="1">
        <v>41850</v>
      </c>
      <c r="D147">
        <v>98.44</v>
      </c>
      <c r="E147">
        <v>98.7</v>
      </c>
      <c r="F147">
        <v>97.67</v>
      </c>
      <c r="G147">
        <v>98.15</v>
      </c>
      <c r="H147">
        <v>91.007099999999994</v>
      </c>
      <c r="I147">
        <v>33010000</v>
      </c>
    </row>
    <row r="148" spans="1:9" x14ac:dyDescent="0.3">
      <c r="A148" s="1"/>
      <c r="C148" s="1">
        <v>41851</v>
      </c>
      <c r="D148">
        <v>97.16</v>
      </c>
      <c r="E148">
        <v>97.45</v>
      </c>
      <c r="F148">
        <v>95.33</v>
      </c>
      <c r="G148">
        <v>95.6</v>
      </c>
      <c r="H148">
        <v>88.642700000000005</v>
      </c>
      <c r="I148">
        <v>56843000</v>
      </c>
    </row>
    <row r="149" spans="1:9" x14ac:dyDescent="0.3">
      <c r="A149" s="1"/>
      <c r="C149" s="1">
        <v>41852</v>
      </c>
      <c r="D149">
        <v>94.9</v>
      </c>
      <c r="E149">
        <v>96.62</v>
      </c>
      <c r="F149">
        <v>94.81</v>
      </c>
      <c r="G149">
        <v>96.13</v>
      </c>
      <c r="H149">
        <v>89.134100000000004</v>
      </c>
      <c r="I149">
        <v>48511000</v>
      </c>
    </row>
    <row r="150" spans="1:9" x14ac:dyDescent="0.3">
      <c r="A150" s="1"/>
      <c r="C150" s="1">
        <v>41855</v>
      </c>
      <c r="D150">
        <v>96.37</v>
      </c>
      <c r="E150">
        <v>96.58</v>
      </c>
      <c r="F150">
        <v>95.17</v>
      </c>
      <c r="G150">
        <v>95.59</v>
      </c>
      <c r="H150">
        <v>88.633399999999995</v>
      </c>
      <c r="I150">
        <v>39958000</v>
      </c>
    </row>
    <row r="151" spans="1:9" x14ac:dyDescent="0.3">
      <c r="A151" s="1"/>
      <c r="C151" s="1">
        <v>41856</v>
      </c>
      <c r="D151">
        <v>95.36</v>
      </c>
      <c r="E151">
        <v>95.68</v>
      </c>
      <c r="F151">
        <v>94.36</v>
      </c>
      <c r="G151">
        <v>95.12</v>
      </c>
      <c r="H151">
        <v>88.197599999999994</v>
      </c>
      <c r="I151">
        <v>55933000</v>
      </c>
    </row>
    <row r="152" spans="1:9" x14ac:dyDescent="0.3">
      <c r="A152" s="1"/>
      <c r="C152" s="1">
        <v>41857</v>
      </c>
      <c r="D152">
        <v>94.75</v>
      </c>
      <c r="E152">
        <v>95.48</v>
      </c>
      <c r="F152">
        <v>94.71</v>
      </c>
      <c r="G152">
        <v>94.96</v>
      </c>
      <c r="H152">
        <v>88.049300000000002</v>
      </c>
      <c r="I152">
        <v>38558000</v>
      </c>
    </row>
    <row r="153" spans="1:9" x14ac:dyDescent="0.3">
      <c r="A153" s="1"/>
      <c r="C153" s="1">
        <v>41858</v>
      </c>
      <c r="D153">
        <v>94.93</v>
      </c>
      <c r="E153">
        <v>95.95</v>
      </c>
      <c r="F153">
        <v>94.1</v>
      </c>
      <c r="G153">
        <v>94.48</v>
      </c>
      <c r="H153">
        <v>88.04</v>
      </c>
      <c r="I153">
        <v>46711000</v>
      </c>
    </row>
    <row r="154" spans="1:9" x14ac:dyDescent="0.3">
      <c r="A154" s="1"/>
      <c r="C154" s="1">
        <v>41859</v>
      </c>
      <c r="D154">
        <v>94.26</v>
      </c>
      <c r="E154">
        <v>94.82</v>
      </c>
      <c r="F154">
        <v>93.28</v>
      </c>
      <c r="G154">
        <v>94.74</v>
      </c>
      <c r="H154">
        <v>88.282300000000006</v>
      </c>
      <c r="I154">
        <v>41865000</v>
      </c>
    </row>
    <row r="155" spans="1:9" x14ac:dyDescent="0.3">
      <c r="A155" s="1"/>
      <c r="C155" s="1">
        <v>41862</v>
      </c>
      <c r="D155">
        <v>95.27</v>
      </c>
      <c r="E155">
        <v>96.08</v>
      </c>
      <c r="F155">
        <v>94.835499999999996</v>
      </c>
      <c r="G155">
        <v>95.99</v>
      </c>
      <c r="H155">
        <v>89.447100000000006</v>
      </c>
      <c r="I155">
        <v>36585000</v>
      </c>
    </row>
    <row r="156" spans="1:9" x14ac:dyDescent="0.3">
      <c r="A156" s="1"/>
      <c r="C156" s="1">
        <v>41863</v>
      </c>
      <c r="D156">
        <v>96.04</v>
      </c>
      <c r="E156">
        <v>96.88</v>
      </c>
      <c r="F156">
        <v>95.61</v>
      </c>
      <c r="G156">
        <v>95.97</v>
      </c>
      <c r="H156">
        <v>89.428399999999996</v>
      </c>
      <c r="I156">
        <v>33795000</v>
      </c>
    </row>
    <row r="157" spans="1:9" x14ac:dyDescent="0.3">
      <c r="A157" s="1"/>
      <c r="C157" s="1">
        <v>41864</v>
      </c>
      <c r="D157">
        <v>96.15</v>
      </c>
      <c r="E157">
        <v>97.24</v>
      </c>
      <c r="F157">
        <v>96.04</v>
      </c>
      <c r="G157">
        <v>97.24</v>
      </c>
      <c r="H157">
        <v>90.611900000000006</v>
      </c>
      <c r="I157">
        <v>31916000</v>
      </c>
    </row>
    <row r="158" spans="1:9" x14ac:dyDescent="0.3">
      <c r="A158" s="1"/>
      <c r="C158" s="1">
        <v>41865</v>
      </c>
      <c r="D158">
        <v>97.33</v>
      </c>
      <c r="E158">
        <v>97.57</v>
      </c>
      <c r="F158">
        <v>96.8</v>
      </c>
      <c r="G158">
        <v>97.5</v>
      </c>
      <c r="H158">
        <v>90.854100000000003</v>
      </c>
      <c r="I158">
        <v>28116000</v>
      </c>
    </row>
    <row r="159" spans="1:9" x14ac:dyDescent="0.3">
      <c r="A159" s="1"/>
      <c r="C159" s="1">
        <v>41866</v>
      </c>
      <c r="D159">
        <v>97.9</v>
      </c>
      <c r="E159">
        <v>98.19</v>
      </c>
      <c r="F159">
        <v>96.86</v>
      </c>
      <c r="G159">
        <v>97.98</v>
      </c>
      <c r="H159">
        <v>91.301400000000001</v>
      </c>
      <c r="I159">
        <v>48951000</v>
      </c>
    </row>
    <row r="160" spans="1:9" x14ac:dyDescent="0.3">
      <c r="A160" s="1"/>
      <c r="C160" s="1">
        <v>41869</v>
      </c>
      <c r="D160">
        <v>98.49</v>
      </c>
      <c r="E160">
        <v>99.37</v>
      </c>
      <c r="F160">
        <v>97.98</v>
      </c>
      <c r="G160">
        <v>99.16</v>
      </c>
      <c r="H160">
        <v>92.400999999999996</v>
      </c>
      <c r="I160">
        <v>47572000</v>
      </c>
    </row>
    <row r="161" spans="1:9" x14ac:dyDescent="0.3">
      <c r="A161" s="1"/>
      <c r="C161" s="1">
        <v>41870</v>
      </c>
      <c r="D161">
        <v>99.41</v>
      </c>
      <c r="E161">
        <v>100.68</v>
      </c>
      <c r="F161">
        <v>99.32</v>
      </c>
      <c r="G161">
        <v>100.53</v>
      </c>
      <c r="H161">
        <v>93.677599999999998</v>
      </c>
      <c r="I161">
        <v>69274700</v>
      </c>
    </row>
    <row r="162" spans="1:9" x14ac:dyDescent="0.3">
      <c r="A162" s="1"/>
      <c r="C162" s="1">
        <v>41871</v>
      </c>
      <c r="D162">
        <v>100.44</v>
      </c>
      <c r="E162">
        <v>101.09</v>
      </c>
      <c r="F162">
        <v>99.95</v>
      </c>
      <c r="G162">
        <v>100.57</v>
      </c>
      <c r="H162">
        <v>93.7149</v>
      </c>
      <c r="I162">
        <v>52612800</v>
      </c>
    </row>
    <row r="163" spans="1:9" x14ac:dyDescent="0.3">
      <c r="A163" s="1"/>
      <c r="C163" s="1">
        <v>41872</v>
      </c>
      <c r="D163">
        <v>100.57</v>
      </c>
      <c r="E163">
        <v>100.94</v>
      </c>
      <c r="F163">
        <v>100.11</v>
      </c>
      <c r="G163">
        <v>100.58</v>
      </c>
      <c r="H163">
        <v>93.724199999999996</v>
      </c>
      <c r="I163">
        <v>33421900</v>
      </c>
    </row>
    <row r="164" spans="1:9" x14ac:dyDescent="0.3">
      <c r="A164" s="1"/>
      <c r="C164" s="1">
        <v>41873</v>
      </c>
      <c r="D164">
        <v>100.29</v>
      </c>
      <c r="E164">
        <v>101.47</v>
      </c>
      <c r="F164">
        <v>100.19</v>
      </c>
      <c r="G164">
        <v>101.32</v>
      </c>
      <c r="H164">
        <v>94.413799999999995</v>
      </c>
      <c r="I164">
        <v>44102400</v>
      </c>
    </row>
    <row r="165" spans="1:9" x14ac:dyDescent="0.3">
      <c r="A165" s="1"/>
      <c r="C165" s="1">
        <v>41876</v>
      </c>
      <c r="D165">
        <v>101.79</v>
      </c>
      <c r="E165">
        <v>102.17</v>
      </c>
      <c r="F165">
        <v>101.28</v>
      </c>
      <c r="G165">
        <v>101.54</v>
      </c>
      <c r="H165">
        <v>94.618799999999993</v>
      </c>
      <c r="I165">
        <v>40144700</v>
      </c>
    </row>
    <row r="166" spans="1:9" x14ac:dyDescent="0.3">
      <c r="A166" s="1"/>
      <c r="C166" s="1">
        <v>41877</v>
      </c>
      <c r="D166">
        <v>101.42</v>
      </c>
      <c r="E166">
        <v>101.5</v>
      </c>
      <c r="F166">
        <v>100.86</v>
      </c>
      <c r="G166">
        <v>100.889</v>
      </c>
      <c r="H166">
        <v>94.012100000000004</v>
      </c>
      <c r="I166">
        <v>33119800</v>
      </c>
    </row>
    <row r="167" spans="1:9" x14ac:dyDescent="0.3">
      <c r="A167" s="1"/>
      <c r="C167" s="1">
        <v>41878</v>
      </c>
      <c r="D167">
        <v>101.02</v>
      </c>
      <c r="E167">
        <v>102.57</v>
      </c>
      <c r="F167">
        <v>100.7</v>
      </c>
      <c r="G167">
        <v>102.13</v>
      </c>
      <c r="H167">
        <v>95.168599999999998</v>
      </c>
      <c r="I167">
        <v>46827400</v>
      </c>
    </row>
    <row r="168" spans="1:9" x14ac:dyDescent="0.3">
      <c r="A168" s="1"/>
      <c r="C168" s="1">
        <v>41879</v>
      </c>
      <c r="D168">
        <v>101.59</v>
      </c>
      <c r="E168">
        <v>102.78</v>
      </c>
      <c r="F168">
        <v>101.56</v>
      </c>
      <c r="G168">
        <v>102.25</v>
      </c>
      <c r="H168">
        <v>95.2804</v>
      </c>
      <c r="I168">
        <v>68389800</v>
      </c>
    </row>
    <row r="169" spans="1:9" x14ac:dyDescent="0.3">
      <c r="A169" s="1"/>
      <c r="C169" s="1">
        <v>41880</v>
      </c>
      <c r="D169">
        <v>102.86</v>
      </c>
      <c r="E169">
        <v>102.9</v>
      </c>
      <c r="F169">
        <v>102.2</v>
      </c>
      <c r="G169">
        <v>102.5</v>
      </c>
      <c r="H169">
        <v>95.513300000000001</v>
      </c>
      <c r="I169">
        <v>44567000</v>
      </c>
    </row>
    <row r="170" spans="1:9" x14ac:dyDescent="0.3">
      <c r="A170" s="1"/>
      <c r="C170" s="1">
        <v>41884</v>
      </c>
      <c r="D170">
        <v>103.06</v>
      </c>
      <c r="E170">
        <v>103.74</v>
      </c>
      <c r="F170">
        <v>102.72</v>
      </c>
      <c r="G170">
        <v>103.3</v>
      </c>
      <c r="H170">
        <v>96.258799999999994</v>
      </c>
      <c r="I170">
        <v>53491400</v>
      </c>
    </row>
    <row r="171" spans="1:9" x14ac:dyDescent="0.3">
      <c r="A171" s="1"/>
      <c r="C171" s="1">
        <v>41885</v>
      </c>
      <c r="D171">
        <v>103.1</v>
      </c>
      <c r="E171">
        <v>103.2</v>
      </c>
      <c r="F171">
        <v>98.58</v>
      </c>
      <c r="G171">
        <v>98.94</v>
      </c>
      <c r="H171">
        <v>92.195999999999998</v>
      </c>
      <c r="I171">
        <v>125233100</v>
      </c>
    </row>
    <row r="172" spans="1:9" x14ac:dyDescent="0.3">
      <c r="A172" s="1"/>
      <c r="C172" s="1">
        <v>41886</v>
      </c>
      <c r="D172">
        <v>98.85</v>
      </c>
      <c r="E172">
        <v>100.09</v>
      </c>
      <c r="F172">
        <v>97.79</v>
      </c>
      <c r="G172">
        <v>98.12</v>
      </c>
      <c r="H172">
        <v>91.431899999999999</v>
      </c>
      <c r="I172">
        <v>85594800</v>
      </c>
    </row>
    <row r="173" spans="1:9" x14ac:dyDescent="0.3">
      <c r="A173" s="1"/>
      <c r="C173" s="1">
        <v>41887</v>
      </c>
      <c r="D173">
        <v>98.8</v>
      </c>
      <c r="E173">
        <v>99.39</v>
      </c>
      <c r="F173">
        <v>98.31</v>
      </c>
      <c r="G173">
        <v>98.97</v>
      </c>
      <c r="H173">
        <v>92.2239</v>
      </c>
      <c r="I173">
        <v>58353200</v>
      </c>
    </row>
    <row r="174" spans="1:9" x14ac:dyDescent="0.3">
      <c r="A174" s="1"/>
      <c r="C174" s="1">
        <v>41890</v>
      </c>
      <c r="D174">
        <v>99.3</v>
      </c>
      <c r="E174">
        <v>99.31</v>
      </c>
      <c r="F174">
        <v>98.05</v>
      </c>
      <c r="G174">
        <v>98.36</v>
      </c>
      <c r="H174">
        <v>91.655500000000004</v>
      </c>
      <c r="I174">
        <v>46277800</v>
      </c>
    </row>
    <row r="175" spans="1:9" x14ac:dyDescent="0.3">
      <c r="A175" s="1"/>
      <c r="C175" s="1">
        <v>41891</v>
      </c>
      <c r="D175">
        <v>99.08</v>
      </c>
      <c r="E175">
        <v>103.08</v>
      </c>
      <c r="F175">
        <v>96.14</v>
      </c>
      <c r="G175">
        <v>97.99</v>
      </c>
      <c r="H175">
        <v>91.310699999999997</v>
      </c>
      <c r="I175">
        <v>189560600</v>
      </c>
    </row>
    <row r="176" spans="1:9" x14ac:dyDescent="0.3">
      <c r="A176" s="1"/>
      <c r="C176" s="1">
        <v>41892</v>
      </c>
      <c r="D176">
        <v>98.01</v>
      </c>
      <c r="E176">
        <v>101.11</v>
      </c>
      <c r="F176">
        <v>97.76</v>
      </c>
      <c r="G176">
        <v>101</v>
      </c>
      <c r="H176">
        <v>94.115600000000001</v>
      </c>
      <c r="I176">
        <v>100741900</v>
      </c>
    </row>
    <row r="177" spans="1:9" x14ac:dyDescent="0.3">
      <c r="A177" s="1"/>
      <c r="C177" s="1">
        <v>41893</v>
      </c>
      <c r="D177">
        <v>100.41</v>
      </c>
      <c r="E177">
        <v>101.44</v>
      </c>
      <c r="F177">
        <v>99.62</v>
      </c>
      <c r="G177">
        <v>101.43</v>
      </c>
      <c r="H177">
        <v>94.516300000000001</v>
      </c>
      <c r="I177">
        <v>62353100</v>
      </c>
    </row>
    <row r="178" spans="1:9" x14ac:dyDescent="0.3">
      <c r="A178" s="1"/>
      <c r="C178" s="1">
        <v>41894</v>
      </c>
      <c r="D178">
        <v>101.21</v>
      </c>
      <c r="E178">
        <v>102.19</v>
      </c>
      <c r="F178">
        <v>101.08</v>
      </c>
      <c r="G178">
        <v>101.66</v>
      </c>
      <c r="H178">
        <v>94.730599999999995</v>
      </c>
      <c r="I178">
        <v>62626100</v>
      </c>
    </row>
    <row r="179" spans="1:9" x14ac:dyDescent="0.3">
      <c r="A179" s="1"/>
      <c r="C179" s="1">
        <v>41897</v>
      </c>
      <c r="D179">
        <v>102.81</v>
      </c>
      <c r="E179">
        <v>103.05</v>
      </c>
      <c r="F179">
        <v>101.44</v>
      </c>
      <c r="G179">
        <v>101.63</v>
      </c>
      <c r="H179">
        <v>94.702600000000004</v>
      </c>
      <c r="I179">
        <v>61216500</v>
      </c>
    </row>
    <row r="180" spans="1:9" x14ac:dyDescent="0.3">
      <c r="A180" s="1"/>
      <c r="C180" s="1">
        <v>41898</v>
      </c>
      <c r="D180">
        <v>99.8</v>
      </c>
      <c r="E180">
        <v>101.26</v>
      </c>
      <c r="F180">
        <v>98.89</v>
      </c>
      <c r="G180">
        <v>100.86</v>
      </c>
      <c r="H180">
        <v>93.985100000000003</v>
      </c>
      <c r="I180">
        <v>66818200</v>
      </c>
    </row>
    <row r="181" spans="1:9" x14ac:dyDescent="0.3">
      <c r="A181" s="1"/>
      <c r="C181" s="1">
        <v>41899</v>
      </c>
      <c r="D181">
        <v>101.27</v>
      </c>
      <c r="E181">
        <v>101.8</v>
      </c>
      <c r="F181">
        <v>100.59220000000001</v>
      </c>
      <c r="G181">
        <v>101.58</v>
      </c>
      <c r="H181">
        <v>94.656000000000006</v>
      </c>
      <c r="I181">
        <v>60892400</v>
      </c>
    </row>
    <row r="182" spans="1:9" x14ac:dyDescent="0.3">
      <c r="A182" s="1"/>
      <c r="C182" s="1">
        <v>41900</v>
      </c>
      <c r="D182">
        <v>101.93</v>
      </c>
      <c r="E182">
        <v>102.35</v>
      </c>
      <c r="F182">
        <v>101.56</v>
      </c>
      <c r="G182">
        <v>101.79</v>
      </c>
      <c r="H182">
        <v>94.851699999999994</v>
      </c>
      <c r="I182">
        <v>37023900</v>
      </c>
    </row>
    <row r="183" spans="1:9" x14ac:dyDescent="0.3">
      <c r="A183" s="1"/>
      <c r="C183" s="1">
        <v>41901</v>
      </c>
      <c r="D183">
        <v>102.29</v>
      </c>
      <c r="E183">
        <v>102.35</v>
      </c>
      <c r="F183">
        <v>100.88</v>
      </c>
      <c r="G183">
        <v>100.96</v>
      </c>
      <c r="H183">
        <v>94.078299999999999</v>
      </c>
      <c r="I183">
        <v>70838500</v>
      </c>
    </row>
    <row r="184" spans="1:9" x14ac:dyDescent="0.3">
      <c r="A184" s="1"/>
      <c r="C184" s="1">
        <v>41904</v>
      </c>
      <c r="D184">
        <v>101.8</v>
      </c>
      <c r="E184">
        <v>102.14</v>
      </c>
      <c r="F184">
        <v>100.58</v>
      </c>
      <c r="G184">
        <v>101.06</v>
      </c>
      <c r="H184">
        <v>94.171499999999995</v>
      </c>
      <c r="I184">
        <v>52722000</v>
      </c>
    </row>
    <row r="185" spans="1:9" x14ac:dyDescent="0.3">
      <c r="A185" s="1"/>
      <c r="C185" s="1">
        <v>41905</v>
      </c>
      <c r="D185">
        <v>100.6</v>
      </c>
      <c r="E185">
        <v>102.94</v>
      </c>
      <c r="F185">
        <v>100.54</v>
      </c>
      <c r="G185">
        <v>102.64</v>
      </c>
      <c r="H185">
        <v>95.643799999999999</v>
      </c>
      <c r="I185">
        <v>63347200</v>
      </c>
    </row>
    <row r="186" spans="1:9" x14ac:dyDescent="0.3">
      <c r="A186" s="1"/>
      <c r="C186" s="1">
        <v>41906</v>
      </c>
      <c r="D186">
        <v>102.16</v>
      </c>
      <c r="E186">
        <v>102.85</v>
      </c>
      <c r="F186">
        <v>101.2</v>
      </c>
      <c r="G186">
        <v>101.75</v>
      </c>
      <c r="H186">
        <v>94.814499999999995</v>
      </c>
      <c r="I186">
        <v>59725174</v>
      </c>
    </row>
    <row r="187" spans="1:9" x14ac:dyDescent="0.3">
      <c r="A187" s="1"/>
      <c r="C187" s="1">
        <v>41907</v>
      </c>
      <c r="D187">
        <v>100.51</v>
      </c>
      <c r="E187">
        <v>100.71</v>
      </c>
      <c r="F187">
        <v>97.72</v>
      </c>
      <c r="G187">
        <v>97.87</v>
      </c>
      <c r="H187">
        <v>91.198899999999995</v>
      </c>
      <c r="I187">
        <v>99565849</v>
      </c>
    </row>
    <row r="188" spans="1:9" x14ac:dyDescent="0.3">
      <c r="A188" s="1"/>
      <c r="C188" s="1">
        <v>41908</v>
      </c>
      <c r="D188">
        <v>98.53</v>
      </c>
      <c r="E188">
        <v>100.75</v>
      </c>
      <c r="F188">
        <v>98.4</v>
      </c>
      <c r="G188">
        <v>100.75</v>
      </c>
      <c r="H188">
        <v>93.882599999999996</v>
      </c>
      <c r="I188">
        <v>62370501</v>
      </c>
    </row>
    <row r="189" spans="1:9" x14ac:dyDescent="0.3">
      <c r="A189" s="1"/>
      <c r="C189" s="1">
        <v>41911</v>
      </c>
      <c r="D189">
        <v>98.65</v>
      </c>
      <c r="E189">
        <v>100.435</v>
      </c>
      <c r="F189">
        <v>98.63</v>
      </c>
      <c r="G189">
        <v>100.11</v>
      </c>
      <c r="H189">
        <v>93.286199999999994</v>
      </c>
      <c r="I189">
        <v>49766312</v>
      </c>
    </row>
    <row r="190" spans="1:9" x14ac:dyDescent="0.3">
      <c r="A190" s="1"/>
      <c r="C190" s="1">
        <v>41912</v>
      </c>
      <c r="D190">
        <v>100.81</v>
      </c>
      <c r="E190">
        <v>101.54</v>
      </c>
      <c r="F190">
        <v>100.53</v>
      </c>
      <c r="G190">
        <v>100.75</v>
      </c>
      <c r="H190">
        <v>93.882599999999996</v>
      </c>
      <c r="I190">
        <v>55264139</v>
      </c>
    </row>
    <row r="191" spans="1:9" x14ac:dyDescent="0.3">
      <c r="A191" s="1"/>
      <c r="C191" s="1">
        <v>41913</v>
      </c>
      <c r="D191">
        <v>100.59</v>
      </c>
      <c r="E191">
        <v>100.69</v>
      </c>
      <c r="F191">
        <v>98.7</v>
      </c>
      <c r="G191">
        <v>99.18</v>
      </c>
      <c r="H191">
        <v>92.419600000000003</v>
      </c>
      <c r="I191">
        <v>51491286</v>
      </c>
    </row>
    <row r="192" spans="1:9" x14ac:dyDescent="0.3">
      <c r="A192" s="1"/>
      <c r="C192" s="1">
        <v>41914</v>
      </c>
      <c r="D192">
        <v>99.27</v>
      </c>
      <c r="E192">
        <v>100.22</v>
      </c>
      <c r="F192">
        <v>98.04</v>
      </c>
      <c r="G192">
        <v>99.9</v>
      </c>
      <c r="H192">
        <v>93.090599999999995</v>
      </c>
      <c r="I192">
        <v>47757828</v>
      </c>
    </row>
    <row r="193" spans="1:9" x14ac:dyDescent="0.3">
      <c r="A193" s="1"/>
      <c r="C193" s="1">
        <v>41915</v>
      </c>
      <c r="D193">
        <v>99.44</v>
      </c>
      <c r="E193">
        <v>100.21</v>
      </c>
      <c r="F193">
        <v>99.04</v>
      </c>
      <c r="G193">
        <v>99.62</v>
      </c>
      <c r="H193">
        <v>92.829599999999999</v>
      </c>
      <c r="I193">
        <v>43469585</v>
      </c>
    </row>
    <row r="194" spans="1:9" x14ac:dyDescent="0.3">
      <c r="A194" s="1"/>
      <c r="C194" s="1">
        <v>41918</v>
      </c>
      <c r="D194">
        <v>99.95</v>
      </c>
      <c r="E194">
        <v>100.65</v>
      </c>
      <c r="F194">
        <v>99.42</v>
      </c>
      <c r="G194">
        <v>99.62</v>
      </c>
      <c r="H194">
        <v>92.829599999999999</v>
      </c>
      <c r="I194">
        <v>37051182</v>
      </c>
    </row>
    <row r="195" spans="1:9" x14ac:dyDescent="0.3">
      <c r="A195" s="1"/>
      <c r="C195" s="1">
        <v>41919</v>
      </c>
      <c r="D195">
        <v>99.43</v>
      </c>
      <c r="E195">
        <v>100.12</v>
      </c>
      <c r="F195">
        <v>98.73</v>
      </c>
      <c r="G195">
        <v>98.75</v>
      </c>
      <c r="H195">
        <v>92.018900000000002</v>
      </c>
      <c r="I195">
        <v>42094183</v>
      </c>
    </row>
    <row r="196" spans="1:9" x14ac:dyDescent="0.3">
      <c r="A196" s="1"/>
      <c r="C196" s="1">
        <v>41920</v>
      </c>
      <c r="D196">
        <v>98.76</v>
      </c>
      <c r="E196">
        <v>101.11</v>
      </c>
      <c r="F196">
        <v>98.31</v>
      </c>
      <c r="G196">
        <v>100.8</v>
      </c>
      <c r="H196">
        <v>93.929199999999994</v>
      </c>
      <c r="I196">
        <v>57404674</v>
      </c>
    </row>
    <row r="197" spans="1:9" x14ac:dyDescent="0.3">
      <c r="A197" s="1"/>
      <c r="C197" s="1">
        <v>41921</v>
      </c>
      <c r="D197">
        <v>101.54</v>
      </c>
      <c r="E197">
        <v>102.38</v>
      </c>
      <c r="F197">
        <v>100.61</v>
      </c>
      <c r="G197">
        <v>101.02</v>
      </c>
      <c r="H197">
        <v>94.134200000000007</v>
      </c>
      <c r="I197">
        <v>77376525</v>
      </c>
    </row>
    <row r="198" spans="1:9" x14ac:dyDescent="0.3">
      <c r="A198" s="1"/>
      <c r="C198" s="1">
        <v>41922</v>
      </c>
      <c r="D198">
        <v>100.69</v>
      </c>
      <c r="E198">
        <v>102.03</v>
      </c>
      <c r="F198">
        <v>100.3</v>
      </c>
      <c r="G198">
        <v>100.73</v>
      </c>
      <c r="H198">
        <v>93.864000000000004</v>
      </c>
      <c r="I198">
        <v>66331592</v>
      </c>
    </row>
    <row r="199" spans="1:9" x14ac:dyDescent="0.3">
      <c r="A199" s="1"/>
      <c r="C199" s="1">
        <v>41925</v>
      </c>
      <c r="D199">
        <v>101.33</v>
      </c>
      <c r="E199">
        <v>101.78</v>
      </c>
      <c r="F199">
        <v>99.81</v>
      </c>
      <c r="G199">
        <v>99.81</v>
      </c>
      <c r="H199">
        <v>93.006699999999995</v>
      </c>
      <c r="I199">
        <v>53583368</v>
      </c>
    </row>
    <row r="200" spans="1:9" x14ac:dyDescent="0.3">
      <c r="A200" s="1"/>
      <c r="C200" s="1">
        <v>41926</v>
      </c>
      <c r="D200">
        <v>100.39</v>
      </c>
      <c r="E200">
        <v>100.52</v>
      </c>
      <c r="F200">
        <v>98.57</v>
      </c>
      <c r="G200">
        <v>98.75</v>
      </c>
      <c r="H200">
        <v>92.018900000000002</v>
      </c>
      <c r="I200">
        <v>63688562</v>
      </c>
    </row>
    <row r="201" spans="1:9" x14ac:dyDescent="0.3">
      <c r="A201" s="1"/>
      <c r="C201" s="1">
        <v>41927</v>
      </c>
      <c r="D201">
        <v>97.97</v>
      </c>
      <c r="E201">
        <v>99.15</v>
      </c>
      <c r="F201">
        <v>95.18</v>
      </c>
      <c r="G201">
        <v>97.54</v>
      </c>
      <c r="H201">
        <v>90.891400000000004</v>
      </c>
      <c r="I201">
        <v>100933600</v>
      </c>
    </row>
    <row r="202" spans="1:9" x14ac:dyDescent="0.3">
      <c r="A202" s="1"/>
      <c r="C202" s="1">
        <v>41928</v>
      </c>
      <c r="D202">
        <v>95.55</v>
      </c>
      <c r="E202">
        <v>97.72</v>
      </c>
      <c r="F202">
        <v>95.41</v>
      </c>
      <c r="G202">
        <v>96.26</v>
      </c>
      <c r="H202">
        <v>89.698700000000002</v>
      </c>
      <c r="I202">
        <v>72154523</v>
      </c>
    </row>
    <row r="203" spans="1:9" x14ac:dyDescent="0.3">
      <c r="A203" s="1"/>
      <c r="C203" s="1">
        <v>41929</v>
      </c>
      <c r="D203">
        <v>97.5</v>
      </c>
      <c r="E203">
        <v>99</v>
      </c>
      <c r="F203">
        <v>96.81</v>
      </c>
      <c r="G203">
        <v>97.67</v>
      </c>
      <c r="H203">
        <v>91.012600000000006</v>
      </c>
      <c r="I203">
        <v>68179688</v>
      </c>
    </row>
    <row r="204" spans="1:9" x14ac:dyDescent="0.3">
      <c r="A204" s="1"/>
      <c r="C204" s="1">
        <v>41932</v>
      </c>
      <c r="D204">
        <v>98.314999999999998</v>
      </c>
      <c r="E204">
        <v>99.96</v>
      </c>
      <c r="F204">
        <v>98.22</v>
      </c>
      <c r="G204">
        <v>99.76</v>
      </c>
      <c r="H204">
        <v>92.960099999999997</v>
      </c>
      <c r="I204">
        <v>77517279</v>
      </c>
    </row>
    <row r="205" spans="1:9" x14ac:dyDescent="0.3">
      <c r="A205" s="1"/>
      <c r="C205" s="1">
        <v>41933</v>
      </c>
      <c r="D205">
        <v>103.02</v>
      </c>
      <c r="E205">
        <v>103.02</v>
      </c>
      <c r="F205">
        <v>101.27</v>
      </c>
      <c r="G205">
        <v>102.47</v>
      </c>
      <c r="H205">
        <v>95.485399999999998</v>
      </c>
      <c r="I205">
        <v>94623904</v>
      </c>
    </row>
    <row r="206" spans="1:9" x14ac:dyDescent="0.3">
      <c r="A206" s="1"/>
      <c r="C206" s="1">
        <v>41934</v>
      </c>
      <c r="D206">
        <v>102.84</v>
      </c>
      <c r="E206">
        <v>104.11</v>
      </c>
      <c r="F206">
        <v>102.6</v>
      </c>
      <c r="G206">
        <v>102.99</v>
      </c>
      <c r="H206">
        <v>95.969899999999996</v>
      </c>
      <c r="I206">
        <v>68263146</v>
      </c>
    </row>
    <row r="207" spans="1:9" x14ac:dyDescent="0.3">
      <c r="A207" s="1"/>
      <c r="C207" s="1">
        <v>41935</v>
      </c>
      <c r="D207">
        <v>104.08</v>
      </c>
      <c r="E207">
        <v>105.051</v>
      </c>
      <c r="F207">
        <v>103.63</v>
      </c>
      <c r="G207">
        <v>104.83</v>
      </c>
      <c r="H207">
        <v>97.6845</v>
      </c>
      <c r="I207">
        <v>71074674</v>
      </c>
    </row>
    <row r="208" spans="1:9" x14ac:dyDescent="0.3">
      <c r="A208" s="1"/>
      <c r="C208" s="1">
        <v>41936</v>
      </c>
      <c r="D208">
        <v>105.18</v>
      </c>
      <c r="E208">
        <v>105.49</v>
      </c>
      <c r="F208">
        <v>104.53</v>
      </c>
      <c r="G208">
        <v>105.22</v>
      </c>
      <c r="H208">
        <v>98.047899999999998</v>
      </c>
      <c r="I208">
        <v>47053916</v>
      </c>
    </row>
    <row r="209" spans="1:9" x14ac:dyDescent="0.3">
      <c r="A209" s="1"/>
      <c r="C209" s="1">
        <v>41939</v>
      </c>
      <c r="D209">
        <v>104.85</v>
      </c>
      <c r="E209">
        <v>105.48</v>
      </c>
      <c r="F209">
        <v>104.7</v>
      </c>
      <c r="G209">
        <v>105.11</v>
      </c>
      <c r="H209">
        <v>97.945400000000006</v>
      </c>
      <c r="I209">
        <v>34187701</v>
      </c>
    </row>
    <row r="210" spans="1:9" x14ac:dyDescent="0.3">
      <c r="A210" s="1"/>
      <c r="C210" s="1">
        <v>41940</v>
      </c>
      <c r="D210">
        <v>105.4</v>
      </c>
      <c r="E210">
        <v>106.74</v>
      </c>
      <c r="F210">
        <v>105.35</v>
      </c>
      <c r="G210">
        <v>106.74</v>
      </c>
      <c r="H210">
        <v>99.464299999999994</v>
      </c>
      <c r="I210">
        <v>48060949</v>
      </c>
    </row>
    <row r="211" spans="1:9" x14ac:dyDescent="0.3">
      <c r="A211" s="1"/>
      <c r="C211" s="1">
        <v>41941</v>
      </c>
      <c r="D211">
        <v>106.65</v>
      </c>
      <c r="E211">
        <v>107.37</v>
      </c>
      <c r="F211">
        <v>106.36</v>
      </c>
      <c r="G211">
        <v>107.34</v>
      </c>
      <c r="H211">
        <v>100.0234</v>
      </c>
      <c r="I211">
        <v>52687879</v>
      </c>
    </row>
    <row r="212" spans="1:9" x14ac:dyDescent="0.3">
      <c r="A212" s="1"/>
      <c r="C212" s="1">
        <v>41942</v>
      </c>
      <c r="D212">
        <v>106.959</v>
      </c>
      <c r="E212">
        <v>107.35</v>
      </c>
      <c r="F212">
        <v>105.9</v>
      </c>
      <c r="G212">
        <v>106.98</v>
      </c>
      <c r="H212">
        <v>99.688000000000002</v>
      </c>
      <c r="I212">
        <v>40654793</v>
      </c>
    </row>
    <row r="213" spans="1:9" x14ac:dyDescent="0.3">
      <c r="A213" s="1"/>
      <c r="C213" s="1">
        <v>41943</v>
      </c>
      <c r="D213">
        <v>108.01</v>
      </c>
      <c r="E213">
        <v>108.04</v>
      </c>
      <c r="F213">
        <v>107.21</v>
      </c>
      <c r="G213">
        <v>108</v>
      </c>
      <c r="H213">
        <v>100.6384</v>
      </c>
      <c r="I213">
        <v>44639285</v>
      </c>
    </row>
    <row r="214" spans="1:9" x14ac:dyDescent="0.3">
      <c r="A214" s="1"/>
      <c r="C214" s="1">
        <v>41946</v>
      </c>
      <c r="D214">
        <v>108.22</v>
      </c>
      <c r="E214">
        <v>110.3</v>
      </c>
      <c r="F214">
        <v>108.01</v>
      </c>
      <c r="G214">
        <v>109.4</v>
      </c>
      <c r="H214">
        <v>101.943</v>
      </c>
      <c r="I214">
        <v>52282550</v>
      </c>
    </row>
    <row r="215" spans="1:9" x14ac:dyDescent="0.3">
      <c r="A215" s="1"/>
      <c r="C215" s="1">
        <v>41947</v>
      </c>
      <c r="D215">
        <v>109.36</v>
      </c>
      <c r="E215">
        <v>109.49</v>
      </c>
      <c r="F215">
        <v>107.72</v>
      </c>
      <c r="G215">
        <v>108.6</v>
      </c>
      <c r="H215">
        <v>101.19750000000001</v>
      </c>
      <c r="I215">
        <v>41574365</v>
      </c>
    </row>
    <row r="216" spans="1:9" x14ac:dyDescent="0.3">
      <c r="A216" s="1"/>
      <c r="C216" s="1">
        <v>41948</v>
      </c>
      <c r="D216">
        <v>109.1</v>
      </c>
      <c r="E216">
        <v>109.3</v>
      </c>
      <c r="F216">
        <v>108.125</v>
      </c>
      <c r="G216">
        <v>108.86</v>
      </c>
      <c r="H216">
        <v>101.43980000000001</v>
      </c>
      <c r="I216">
        <v>37435905</v>
      </c>
    </row>
    <row r="217" spans="1:9" x14ac:dyDescent="0.3">
      <c r="A217" s="1"/>
      <c r="C217" s="1">
        <v>41949</v>
      </c>
      <c r="D217">
        <v>108.6</v>
      </c>
      <c r="E217">
        <v>108.79</v>
      </c>
      <c r="F217">
        <v>107.8</v>
      </c>
      <c r="G217">
        <v>108.7</v>
      </c>
      <c r="H217">
        <v>101.7287</v>
      </c>
      <c r="I217">
        <v>34968457</v>
      </c>
    </row>
    <row r="218" spans="1:9" x14ac:dyDescent="0.3">
      <c r="A218" s="1"/>
      <c r="C218" s="1">
        <v>41950</v>
      </c>
      <c r="D218">
        <v>108.75</v>
      </c>
      <c r="E218">
        <v>109.32</v>
      </c>
      <c r="F218">
        <v>108.55</v>
      </c>
      <c r="G218">
        <v>109.01</v>
      </c>
      <c r="H218">
        <v>102.0188</v>
      </c>
      <c r="I218">
        <v>33691535</v>
      </c>
    </row>
    <row r="219" spans="1:9" x14ac:dyDescent="0.3">
      <c r="A219" s="1"/>
      <c r="C219" s="1">
        <v>41953</v>
      </c>
      <c r="D219">
        <v>109.02</v>
      </c>
      <c r="E219">
        <v>109.33</v>
      </c>
      <c r="F219">
        <v>108.67</v>
      </c>
      <c r="G219">
        <v>108.83</v>
      </c>
      <c r="H219">
        <v>101.85039999999999</v>
      </c>
      <c r="I219">
        <v>27195547</v>
      </c>
    </row>
    <row r="220" spans="1:9" x14ac:dyDescent="0.3">
      <c r="A220" s="1"/>
      <c r="C220" s="1">
        <v>41954</v>
      </c>
      <c r="D220">
        <v>108.7</v>
      </c>
      <c r="E220">
        <v>109.75</v>
      </c>
      <c r="F220">
        <v>108.4</v>
      </c>
      <c r="G220">
        <v>109.7</v>
      </c>
      <c r="H220">
        <v>102.66459999999999</v>
      </c>
      <c r="I220">
        <v>27442252</v>
      </c>
    </row>
    <row r="221" spans="1:9" x14ac:dyDescent="0.3">
      <c r="A221" s="1"/>
      <c r="C221" s="1">
        <v>41955</v>
      </c>
      <c r="D221">
        <v>109.38</v>
      </c>
      <c r="E221">
        <v>111.43</v>
      </c>
      <c r="F221">
        <v>109.37</v>
      </c>
      <c r="G221">
        <v>111.25</v>
      </c>
      <c r="H221">
        <v>104.1151</v>
      </c>
      <c r="I221">
        <v>46942431</v>
      </c>
    </row>
    <row r="222" spans="1:9" x14ac:dyDescent="0.3">
      <c r="A222" s="1"/>
      <c r="C222" s="1">
        <v>41956</v>
      </c>
      <c r="D222">
        <v>111.8</v>
      </c>
      <c r="E222">
        <v>113.45</v>
      </c>
      <c r="F222">
        <v>111.6</v>
      </c>
      <c r="G222">
        <v>112.82</v>
      </c>
      <c r="H222">
        <v>105.58450000000001</v>
      </c>
      <c r="I222">
        <v>59522855</v>
      </c>
    </row>
    <row r="223" spans="1:9" x14ac:dyDescent="0.3">
      <c r="A223" s="1"/>
      <c r="C223" s="1">
        <v>41957</v>
      </c>
      <c r="D223">
        <v>113.15</v>
      </c>
      <c r="E223">
        <v>114.19</v>
      </c>
      <c r="F223">
        <v>113.05</v>
      </c>
      <c r="G223">
        <v>114.18</v>
      </c>
      <c r="H223">
        <v>106.85720000000001</v>
      </c>
      <c r="I223">
        <v>44063595</v>
      </c>
    </row>
    <row r="224" spans="1:9" x14ac:dyDescent="0.3">
      <c r="A224" s="1"/>
      <c r="C224" s="1">
        <v>41960</v>
      </c>
      <c r="D224">
        <v>114.27</v>
      </c>
      <c r="E224">
        <v>117.28</v>
      </c>
      <c r="F224">
        <v>113.3</v>
      </c>
      <c r="G224">
        <v>113.99</v>
      </c>
      <c r="H224">
        <v>106.6794</v>
      </c>
      <c r="I224">
        <v>46746712</v>
      </c>
    </row>
    <row r="225" spans="1:9" x14ac:dyDescent="0.3">
      <c r="A225" s="1"/>
      <c r="C225" s="1">
        <v>41961</v>
      </c>
      <c r="D225">
        <v>113.94</v>
      </c>
      <c r="E225">
        <v>115.69</v>
      </c>
      <c r="F225">
        <v>113.89</v>
      </c>
      <c r="G225">
        <v>115.47</v>
      </c>
      <c r="H225">
        <v>108.0645</v>
      </c>
      <c r="I225">
        <v>44223978</v>
      </c>
    </row>
    <row r="226" spans="1:9" x14ac:dyDescent="0.3">
      <c r="A226" s="1"/>
      <c r="C226" s="1">
        <v>41962</v>
      </c>
      <c r="D226">
        <v>115.44</v>
      </c>
      <c r="E226">
        <v>115.74</v>
      </c>
      <c r="F226">
        <v>113.8</v>
      </c>
      <c r="G226">
        <v>114.67</v>
      </c>
      <c r="H226">
        <v>107.3158</v>
      </c>
      <c r="I226">
        <v>41869160</v>
      </c>
    </row>
    <row r="227" spans="1:9" x14ac:dyDescent="0.3">
      <c r="A227" s="1"/>
      <c r="C227" s="1">
        <v>41963</v>
      </c>
      <c r="D227">
        <v>114.91</v>
      </c>
      <c r="E227">
        <v>116.86</v>
      </c>
      <c r="F227">
        <v>114.85</v>
      </c>
      <c r="G227">
        <v>116.31</v>
      </c>
      <c r="H227">
        <v>108.8506</v>
      </c>
      <c r="I227">
        <v>43395537</v>
      </c>
    </row>
    <row r="228" spans="1:9" x14ac:dyDescent="0.3">
      <c r="A228" s="1"/>
      <c r="C228" s="1">
        <v>41964</v>
      </c>
      <c r="D228">
        <v>117.51</v>
      </c>
      <c r="E228">
        <v>117.57</v>
      </c>
      <c r="F228">
        <v>116.03</v>
      </c>
      <c r="G228">
        <v>116.47</v>
      </c>
      <c r="H228">
        <v>109.0004</v>
      </c>
      <c r="I228">
        <v>57179298</v>
      </c>
    </row>
    <row r="229" spans="1:9" x14ac:dyDescent="0.3">
      <c r="A229" s="1"/>
      <c r="C229" s="1">
        <v>41967</v>
      </c>
      <c r="D229">
        <v>116.85</v>
      </c>
      <c r="E229">
        <v>118.77</v>
      </c>
      <c r="F229">
        <v>116.62</v>
      </c>
      <c r="G229">
        <v>118.625</v>
      </c>
      <c r="H229">
        <v>111.0172</v>
      </c>
      <c r="I229">
        <v>47450824</v>
      </c>
    </row>
    <row r="230" spans="1:9" x14ac:dyDescent="0.3">
      <c r="A230" s="1"/>
      <c r="C230" s="1">
        <v>41968</v>
      </c>
      <c r="D230">
        <v>119.07</v>
      </c>
      <c r="E230">
        <v>119.75</v>
      </c>
      <c r="F230">
        <v>117.45</v>
      </c>
      <c r="G230">
        <v>117.6</v>
      </c>
      <c r="H230">
        <v>110.0579</v>
      </c>
      <c r="I230">
        <v>68840440</v>
      </c>
    </row>
    <row r="231" spans="1:9" x14ac:dyDescent="0.3">
      <c r="A231" s="1"/>
      <c r="C231" s="1">
        <v>41969</v>
      </c>
      <c r="D231">
        <v>117.94</v>
      </c>
      <c r="E231">
        <v>119.1</v>
      </c>
      <c r="F231">
        <v>117.83</v>
      </c>
      <c r="G231">
        <v>119</v>
      </c>
      <c r="H231">
        <v>111.3681</v>
      </c>
      <c r="I231">
        <v>40831886</v>
      </c>
    </row>
    <row r="232" spans="1:9" x14ac:dyDescent="0.3">
      <c r="A232" s="1"/>
      <c r="C232" s="1">
        <v>41971</v>
      </c>
      <c r="D232">
        <v>119.27</v>
      </c>
      <c r="E232">
        <v>119.4</v>
      </c>
      <c r="F232">
        <v>118.05</v>
      </c>
      <c r="G232">
        <v>118.93</v>
      </c>
      <c r="H232">
        <v>111.3026</v>
      </c>
      <c r="I232">
        <v>24814402</v>
      </c>
    </row>
    <row r="233" spans="1:9" x14ac:dyDescent="0.3">
      <c r="A233" s="1"/>
      <c r="C233" s="1">
        <v>41974</v>
      </c>
      <c r="D233">
        <v>118.81</v>
      </c>
      <c r="E233">
        <v>119.25</v>
      </c>
      <c r="F233">
        <v>111.27</v>
      </c>
      <c r="G233">
        <v>115.07</v>
      </c>
      <c r="H233">
        <v>107.6902</v>
      </c>
      <c r="I233">
        <v>83814037</v>
      </c>
    </row>
    <row r="234" spans="1:9" x14ac:dyDescent="0.3">
      <c r="A234" s="1"/>
      <c r="C234" s="1">
        <v>41975</v>
      </c>
      <c r="D234">
        <v>113.5</v>
      </c>
      <c r="E234">
        <v>115.75</v>
      </c>
      <c r="F234">
        <v>112.75</v>
      </c>
      <c r="G234">
        <v>114.63</v>
      </c>
      <c r="H234">
        <v>107.2784</v>
      </c>
      <c r="I234">
        <v>59348940</v>
      </c>
    </row>
    <row r="235" spans="1:9" x14ac:dyDescent="0.3">
      <c r="A235" s="1"/>
      <c r="C235" s="1">
        <v>41976</v>
      </c>
      <c r="D235">
        <v>115.75</v>
      </c>
      <c r="E235">
        <v>116.35</v>
      </c>
      <c r="F235">
        <v>115.11</v>
      </c>
      <c r="G235">
        <v>115.93</v>
      </c>
      <c r="H235">
        <v>108.495</v>
      </c>
      <c r="I235">
        <v>43063440</v>
      </c>
    </row>
    <row r="236" spans="1:9" x14ac:dyDescent="0.3">
      <c r="A236" s="1"/>
      <c r="C236" s="1">
        <v>41977</v>
      </c>
      <c r="D236">
        <v>115.77</v>
      </c>
      <c r="E236">
        <v>117.2</v>
      </c>
      <c r="F236">
        <v>115.29</v>
      </c>
      <c r="G236">
        <v>115.49</v>
      </c>
      <c r="H236">
        <v>108.08320000000001</v>
      </c>
      <c r="I236">
        <v>42155776</v>
      </c>
    </row>
    <row r="237" spans="1:9" x14ac:dyDescent="0.3">
      <c r="A237" s="1"/>
      <c r="C237" s="1">
        <v>41978</v>
      </c>
      <c r="D237">
        <v>115.99</v>
      </c>
      <c r="E237">
        <v>116.08</v>
      </c>
      <c r="F237">
        <v>114.64</v>
      </c>
      <c r="G237">
        <v>115</v>
      </c>
      <c r="H237">
        <v>107.6246</v>
      </c>
      <c r="I237">
        <v>38318895</v>
      </c>
    </row>
    <row r="238" spans="1:9" x14ac:dyDescent="0.3">
      <c r="A238" s="1"/>
      <c r="C238" s="1">
        <v>41981</v>
      </c>
      <c r="D238">
        <v>114.1</v>
      </c>
      <c r="E238">
        <v>114.648</v>
      </c>
      <c r="F238">
        <v>111.62</v>
      </c>
      <c r="G238">
        <v>112.4</v>
      </c>
      <c r="H238">
        <v>105.1914</v>
      </c>
      <c r="I238">
        <v>57664850</v>
      </c>
    </row>
    <row r="239" spans="1:9" x14ac:dyDescent="0.3">
      <c r="A239" s="1"/>
      <c r="C239" s="1">
        <v>41982</v>
      </c>
      <c r="D239">
        <v>110.19</v>
      </c>
      <c r="E239">
        <v>114.3</v>
      </c>
      <c r="F239">
        <v>109.35</v>
      </c>
      <c r="G239">
        <v>114.12</v>
      </c>
      <c r="H239">
        <v>106.80110000000001</v>
      </c>
      <c r="I239">
        <v>60208036</v>
      </c>
    </row>
    <row r="240" spans="1:9" x14ac:dyDescent="0.3">
      <c r="A240" s="1"/>
      <c r="C240" s="1">
        <v>41983</v>
      </c>
      <c r="D240">
        <v>114.41</v>
      </c>
      <c r="E240">
        <v>114.85</v>
      </c>
      <c r="F240">
        <v>111.54</v>
      </c>
      <c r="G240">
        <v>111.95</v>
      </c>
      <c r="H240">
        <v>104.77030000000001</v>
      </c>
      <c r="I240">
        <v>44565318</v>
      </c>
    </row>
    <row r="241" spans="1:9" x14ac:dyDescent="0.3">
      <c r="A241" s="1"/>
      <c r="C241" s="1">
        <v>41984</v>
      </c>
      <c r="D241">
        <v>112.26</v>
      </c>
      <c r="E241">
        <v>113.8</v>
      </c>
      <c r="F241">
        <v>111.34</v>
      </c>
      <c r="G241">
        <v>111.62</v>
      </c>
      <c r="H241">
        <v>104.4614</v>
      </c>
      <c r="I241">
        <v>41471578</v>
      </c>
    </row>
    <row r="242" spans="1:9" x14ac:dyDescent="0.3">
      <c r="A242" s="1"/>
      <c r="C242" s="1">
        <v>41985</v>
      </c>
      <c r="D242">
        <v>110.46</v>
      </c>
      <c r="E242">
        <v>111.87</v>
      </c>
      <c r="F242">
        <v>109.58</v>
      </c>
      <c r="G242">
        <v>109.73</v>
      </c>
      <c r="H242">
        <v>102.6926</v>
      </c>
      <c r="I242">
        <v>56028138</v>
      </c>
    </row>
    <row r="243" spans="1:9" x14ac:dyDescent="0.3">
      <c r="A243" s="1"/>
      <c r="C243" s="1">
        <v>41988</v>
      </c>
      <c r="D243">
        <v>110.7</v>
      </c>
      <c r="E243">
        <v>111.6</v>
      </c>
      <c r="F243">
        <v>106.35</v>
      </c>
      <c r="G243">
        <v>108.22499999999999</v>
      </c>
      <c r="H243">
        <v>101.2842</v>
      </c>
      <c r="I243">
        <v>67218082</v>
      </c>
    </row>
    <row r="244" spans="1:9" x14ac:dyDescent="0.3">
      <c r="A244" s="1"/>
      <c r="C244" s="1">
        <v>41989</v>
      </c>
      <c r="D244">
        <v>106.37</v>
      </c>
      <c r="E244">
        <v>110.16</v>
      </c>
      <c r="F244">
        <v>106.26</v>
      </c>
      <c r="G244">
        <v>106.745</v>
      </c>
      <c r="H244">
        <v>99.899100000000004</v>
      </c>
      <c r="I244">
        <v>60790733</v>
      </c>
    </row>
    <row r="245" spans="1:9" x14ac:dyDescent="0.3">
      <c r="A245" s="1"/>
      <c r="C245" s="1">
        <v>41990</v>
      </c>
      <c r="D245">
        <v>107.12</v>
      </c>
      <c r="E245">
        <v>109.84</v>
      </c>
      <c r="F245">
        <v>106.82</v>
      </c>
      <c r="G245">
        <v>109.41</v>
      </c>
      <c r="H245">
        <v>102.39319999999999</v>
      </c>
      <c r="I245">
        <v>53411773</v>
      </c>
    </row>
    <row r="246" spans="1:9" x14ac:dyDescent="0.3">
      <c r="A246" s="1"/>
      <c r="C246" s="1">
        <v>41991</v>
      </c>
      <c r="D246">
        <v>111.87</v>
      </c>
      <c r="E246">
        <v>112.65</v>
      </c>
      <c r="F246">
        <v>110.66</v>
      </c>
      <c r="G246">
        <v>112.65</v>
      </c>
      <c r="H246">
        <v>105.4254</v>
      </c>
      <c r="I246">
        <v>59006218</v>
      </c>
    </row>
    <row r="247" spans="1:9" x14ac:dyDescent="0.3">
      <c r="A247" s="1"/>
      <c r="C247" s="1">
        <v>41992</v>
      </c>
      <c r="D247">
        <v>112.26</v>
      </c>
      <c r="E247">
        <v>113.24</v>
      </c>
      <c r="F247">
        <v>111.66</v>
      </c>
      <c r="G247">
        <v>111.78</v>
      </c>
      <c r="H247">
        <v>104.6112</v>
      </c>
      <c r="I247">
        <v>88429770</v>
      </c>
    </row>
    <row r="248" spans="1:9" x14ac:dyDescent="0.3">
      <c r="A248" s="1"/>
      <c r="C248" s="1">
        <v>41995</v>
      </c>
      <c r="D248">
        <v>112.16</v>
      </c>
      <c r="E248">
        <v>113.49</v>
      </c>
      <c r="F248">
        <v>111.97</v>
      </c>
      <c r="G248">
        <v>112.94</v>
      </c>
      <c r="H248">
        <v>105.6968</v>
      </c>
      <c r="I248">
        <v>45167549</v>
      </c>
    </row>
    <row r="249" spans="1:9" x14ac:dyDescent="0.3">
      <c r="A249" s="1"/>
      <c r="C249" s="1">
        <v>41996</v>
      </c>
      <c r="D249">
        <v>113.23</v>
      </c>
      <c r="E249">
        <v>113.33</v>
      </c>
      <c r="F249">
        <v>112.46</v>
      </c>
      <c r="G249">
        <v>112.54</v>
      </c>
      <c r="H249">
        <v>105.3224</v>
      </c>
      <c r="I249">
        <v>26028419</v>
      </c>
    </row>
    <row r="250" spans="1:9" x14ac:dyDescent="0.3">
      <c r="A250" s="1"/>
      <c r="C250" s="1">
        <v>41997</v>
      </c>
      <c r="D250">
        <v>112.58</v>
      </c>
      <c r="E250">
        <v>112.71</v>
      </c>
      <c r="F250">
        <v>112.01</v>
      </c>
      <c r="G250">
        <v>112.01</v>
      </c>
      <c r="H250">
        <v>104.82640000000001</v>
      </c>
      <c r="I250">
        <v>14479611</v>
      </c>
    </row>
    <row r="251" spans="1:9" x14ac:dyDescent="0.3">
      <c r="A251" s="1"/>
      <c r="C251" s="1">
        <v>41999</v>
      </c>
      <c r="D251">
        <v>112.1</v>
      </c>
      <c r="E251">
        <v>114.52</v>
      </c>
      <c r="F251">
        <v>112.01</v>
      </c>
      <c r="G251">
        <v>113.99</v>
      </c>
      <c r="H251">
        <v>106.6794</v>
      </c>
      <c r="I251">
        <v>33720951</v>
      </c>
    </row>
    <row r="252" spans="1:9" x14ac:dyDescent="0.3">
      <c r="A252" s="1"/>
      <c r="C252" s="1">
        <v>42002</v>
      </c>
      <c r="D252">
        <v>113.79</v>
      </c>
      <c r="E252">
        <v>114.77</v>
      </c>
      <c r="F252">
        <v>113.7</v>
      </c>
      <c r="G252">
        <v>113.91</v>
      </c>
      <c r="H252">
        <v>106.6046</v>
      </c>
      <c r="I252">
        <v>27598920</v>
      </c>
    </row>
    <row r="253" spans="1:9" x14ac:dyDescent="0.3">
      <c r="A253" s="1"/>
      <c r="C253" s="1">
        <v>42003</v>
      </c>
      <c r="D253">
        <v>113.64</v>
      </c>
      <c r="E253">
        <v>113.92</v>
      </c>
      <c r="F253">
        <v>112.11</v>
      </c>
      <c r="G253">
        <v>112.52</v>
      </c>
      <c r="H253">
        <v>105.30370000000001</v>
      </c>
      <c r="I253">
        <v>29881477</v>
      </c>
    </row>
    <row r="254" spans="1:9" x14ac:dyDescent="0.3">
      <c r="A254" s="1"/>
      <c r="C254" s="1">
        <v>42004</v>
      </c>
      <c r="D254">
        <v>112.82</v>
      </c>
      <c r="E254">
        <v>113.13</v>
      </c>
      <c r="F254">
        <v>110.21</v>
      </c>
      <c r="G254">
        <v>110.38</v>
      </c>
      <c r="H254">
        <v>103.3009</v>
      </c>
      <c r="I254">
        <v>41403351</v>
      </c>
    </row>
    <row r="255" spans="1:9" x14ac:dyDescent="0.3">
      <c r="A255" s="1"/>
      <c r="C255" s="1">
        <v>42006</v>
      </c>
      <c r="D255">
        <v>111.39</v>
      </c>
      <c r="E255">
        <v>111.44</v>
      </c>
      <c r="F255">
        <v>107.35</v>
      </c>
      <c r="G255">
        <v>109.33</v>
      </c>
      <c r="H255">
        <v>102.31829999999999</v>
      </c>
      <c r="I255">
        <v>53204626</v>
      </c>
    </row>
    <row r="256" spans="1:9" x14ac:dyDescent="0.3">
      <c r="A256" s="1"/>
      <c r="C256" s="1">
        <v>42009</v>
      </c>
      <c r="D256">
        <v>108.29</v>
      </c>
      <c r="E256">
        <v>108.65</v>
      </c>
      <c r="F256">
        <v>105.41</v>
      </c>
      <c r="G256">
        <v>106.25</v>
      </c>
      <c r="H256">
        <v>99.4358</v>
      </c>
      <c r="I256">
        <v>64285491</v>
      </c>
    </row>
    <row r="257" spans="1:9" x14ac:dyDescent="0.3">
      <c r="A257" s="1"/>
      <c r="C257" s="1">
        <v>42010</v>
      </c>
      <c r="D257">
        <v>106.54</v>
      </c>
      <c r="E257">
        <v>107.43</v>
      </c>
      <c r="F257">
        <v>104.63</v>
      </c>
      <c r="G257">
        <v>106.26</v>
      </c>
      <c r="H257">
        <v>99.4452</v>
      </c>
      <c r="I257">
        <v>65797116</v>
      </c>
    </row>
    <row r="258" spans="1:9" x14ac:dyDescent="0.3">
      <c r="A258" s="1"/>
      <c r="C258" s="1">
        <v>42011</v>
      </c>
      <c r="D258">
        <v>107.2</v>
      </c>
      <c r="E258">
        <v>108.2</v>
      </c>
      <c r="F258">
        <v>106.69499999999999</v>
      </c>
      <c r="G258">
        <v>107.75</v>
      </c>
      <c r="H258">
        <v>100.8396</v>
      </c>
      <c r="I258">
        <v>40105934</v>
      </c>
    </row>
    <row r="259" spans="1:9" x14ac:dyDescent="0.3">
      <c r="A259" s="1"/>
      <c r="C259" s="1">
        <v>42012</v>
      </c>
      <c r="D259">
        <v>109.23</v>
      </c>
      <c r="E259">
        <v>112.15</v>
      </c>
      <c r="F259">
        <v>108.7</v>
      </c>
      <c r="G259">
        <v>111.89</v>
      </c>
      <c r="H259">
        <v>104.7141</v>
      </c>
      <c r="I259">
        <v>59364547</v>
      </c>
    </row>
    <row r="260" spans="1:9" x14ac:dyDescent="0.3">
      <c r="A260" s="1"/>
      <c r="C260" s="1">
        <v>42013</v>
      </c>
      <c r="D260">
        <v>112.67</v>
      </c>
      <c r="E260">
        <v>113.25</v>
      </c>
      <c r="F260">
        <v>110.21</v>
      </c>
      <c r="G260">
        <v>112.01</v>
      </c>
      <c r="H260">
        <v>104.82640000000001</v>
      </c>
      <c r="I260">
        <v>53315099</v>
      </c>
    </row>
    <row r="261" spans="1:9" x14ac:dyDescent="0.3">
      <c r="A261" s="1"/>
      <c r="C261" s="1">
        <v>42016</v>
      </c>
      <c r="D261">
        <v>112.6</v>
      </c>
      <c r="E261">
        <v>112.63</v>
      </c>
      <c r="F261">
        <v>108.8</v>
      </c>
      <c r="G261">
        <v>109.25</v>
      </c>
      <c r="H261">
        <v>102.24339999999999</v>
      </c>
      <c r="I261">
        <v>49650790</v>
      </c>
    </row>
    <row r="262" spans="1:9" x14ac:dyDescent="0.3">
      <c r="A262" s="1"/>
      <c r="C262" s="1">
        <v>42017</v>
      </c>
      <c r="D262">
        <v>111.43</v>
      </c>
      <c r="E262">
        <v>112.8</v>
      </c>
      <c r="F262">
        <v>108.91</v>
      </c>
      <c r="G262">
        <v>110.22</v>
      </c>
      <c r="H262">
        <v>103.1512</v>
      </c>
      <c r="I262">
        <v>67091928</v>
      </c>
    </row>
    <row r="263" spans="1:9" x14ac:dyDescent="0.3">
      <c r="A263" s="1"/>
      <c r="C263" s="1">
        <v>42018</v>
      </c>
      <c r="D263">
        <v>109.04</v>
      </c>
      <c r="E263">
        <v>110.49</v>
      </c>
      <c r="F263">
        <v>108.5</v>
      </c>
      <c r="G263">
        <v>109.8</v>
      </c>
      <c r="H263">
        <v>102.7581</v>
      </c>
      <c r="I263">
        <v>48956588</v>
      </c>
    </row>
    <row r="264" spans="1:9" x14ac:dyDescent="0.3">
      <c r="A264" s="1"/>
      <c r="C264" s="1">
        <v>42019</v>
      </c>
      <c r="D264">
        <v>110</v>
      </c>
      <c r="E264">
        <v>110.06</v>
      </c>
      <c r="F264">
        <v>106.66</v>
      </c>
      <c r="G264">
        <v>106.82</v>
      </c>
      <c r="H264">
        <v>99.969300000000004</v>
      </c>
      <c r="I264">
        <v>60013996</v>
      </c>
    </row>
    <row r="265" spans="1:9" x14ac:dyDescent="0.3">
      <c r="A265" s="1"/>
      <c r="C265" s="1">
        <v>42020</v>
      </c>
      <c r="D265">
        <v>107.03</v>
      </c>
      <c r="E265">
        <v>107.58</v>
      </c>
      <c r="F265">
        <v>105.2</v>
      </c>
      <c r="G265">
        <v>105.99</v>
      </c>
      <c r="H265">
        <v>99.192499999999995</v>
      </c>
      <c r="I265">
        <v>78513345</v>
      </c>
    </row>
    <row r="266" spans="1:9" x14ac:dyDescent="0.3">
      <c r="A266" s="1"/>
      <c r="C266" s="1">
        <v>42024</v>
      </c>
      <c r="D266">
        <v>107.84</v>
      </c>
      <c r="E266">
        <v>108.9667</v>
      </c>
      <c r="F266">
        <v>106.5</v>
      </c>
      <c r="G266">
        <v>108.72</v>
      </c>
      <c r="H266">
        <v>101.7474</v>
      </c>
      <c r="I266">
        <v>49899907</v>
      </c>
    </row>
    <row r="267" spans="1:9" x14ac:dyDescent="0.3">
      <c r="A267" s="1"/>
      <c r="C267" s="1">
        <v>42025</v>
      </c>
      <c r="D267">
        <v>108.95</v>
      </c>
      <c r="E267">
        <v>111.06</v>
      </c>
      <c r="F267">
        <v>108.27</v>
      </c>
      <c r="G267">
        <v>109.55</v>
      </c>
      <c r="H267">
        <v>102.52419999999999</v>
      </c>
      <c r="I267">
        <v>48575897</v>
      </c>
    </row>
    <row r="268" spans="1:9" x14ac:dyDescent="0.3">
      <c r="A268" s="1"/>
      <c r="C268" s="1">
        <v>42026</v>
      </c>
      <c r="D268">
        <v>110.26</v>
      </c>
      <c r="E268">
        <v>112.47</v>
      </c>
      <c r="F268">
        <v>109.72</v>
      </c>
      <c r="G268">
        <v>112.4</v>
      </c>
      <c r="H268">
        <v>105.1914</v>
      </c>
      <c r="I268">
        <v>53796409</v>
      </c>
    </row>
    <row r="269" spans="1:9" x14ac:dyDescent="0.3">
      <c r="A269" s="1"/>
      <c r="C269" s="1">
        <v>42027</v>
      </c>
      <c r="D269">
        <v>112.3</v>
      </c>
      <c r="E269">
        <v>113.75</v>
      </c>
      <c r="F269">
        <v>111.53</v>
      </c>
      <c r="G269">
        <v>112.98</v>
      </c>
      <c r="H269">
        <v>105.7342</v>
      </c>
      <c r="I269">
        <v>46464828</v>
      </c>
    </row>
    <row r="270" spans="1:9" x14ac:dyDescent="0.3">
      <c r="A270" s="1"/>
      <c r="C270" s="1">
        <v>42030</v>
      </c>
      <c r="D270">
        <v>113.74</v>
      </c>
      <c r="E270">
        <v>114.3626</v>
      </c>
      <c r="F270">
        <v>112.8</v>
      </c>
      <c r="G270">
        <v>113.1</v>
      </c>
      <c r="H270">
        <v>105.84650000000001</v>
      </c>
      <c r="I270">
        <v>55614979</v>
      </c>
    </row>
    <row r="271" spans="1:9" x14ac:dyDescent="0.3">
      <c r="A271" s="1"/>
      <c r="C271" s="1">
        <v>42031</v>
      </c>
      <c r="D271">
        <v>112.42</v>
      </c>
      <c r="E271">
        <v>112.48</v>
      </c>
      <c r="F271">
        <v>109.03</v>
      </c>
      <c r="G271">
        <v>109.14</v>
      </c>
      <c r="H271">
        <v>102.1405</v>
      </c>
      <c r="I271">
        <v>95568749</v>
      </c>
    </row>
    <row r="272" spans="1:9" x14ac:dyDescent="0.3">
      <c r="A272" s="1"/>
      <c r="C272" s="1">
        <v>42032</v>
      </c>
      <c r="D272">
        <v>117.625</v>
      </c>
      <c r="E272">
        <v>118.12</v>
      </c>
      <c r="F272">
        <v>115.31</v>
      </c>
      <c r="G272">
        <v>115.31</v>
      </c>
      <c r="H272">
        <v>107.9148</v>
      </c>
      <c r="I272">
        <v>146477063</v>
      </c>
    </row>
    <row r="273" spans="1:9" x14ac:dyDescent="0.3">
      <c r="A273" s="1"/>
      <c r="C273" s="1">
        <v>42033</v>
      </c>
      <c r="D273">
        <v>116.32</v>
      </c>
      <c r="E273">
        <v>119.19</v>
      </c>
      <c r="F273">
        <v>115.56</v>
      </c>
      <c r="G273">
        <v>118.9</v>
      </c>
      <c r="H273">
        <v>111.2745</v>
      </c>
      <c r="I273">
        <v>84436432</v>
      </c>
    </row>
    <row r="274" spans="1:9" x14ac:dyDescent="0.3">
      <c r="A274" s="1"/>
      <c r="C274" s="1">
        <v>42034</v>
      </c>
      <c r="D274">
        <v>118.4</v>
      </c>
      <c r="E274">
        <v>120</v>
      </c>
      <c r="F274">
        <v>116.85</v>
      </c>
      <c r="G274">
        <v>117.16</v>
      </c>
      <c r="H274">
        <v>109.6461</v>
      </c>
      <c r="I274">
        <v>83745461</v>
      </c>
    </row>
    <row r="275" spans="1:9" x14ac:dyDescent="0.3">
      <c r="A275" s="1"/>
      <c r="C275" s="1">
        <v>42037</v>
      </c>
      <c r="D275">
        <v>118.05</v>
      </c>
      <c r="E275">
        <v>119.17</v>
      </c>
      <c r="F275">
        <v>116.08</v>
      </c>
      <c r="G275">
        <v>118.63</v>
      </c>
      <c r="H275">
        <v>111.0218</v>
      </c>
      <c r="I275">
        <v>62739100</v>
      </c>
    </row>
    <row r="276" spans="1:9" x14ac:dyDescent="0.3">
      <c r="A276" s="1"/>
      <c r="C276" s="1">
        <v>42038</v>
      </c>
      <c r="D276">
        <v>118.5</v>
      </c>
      <c r="E276">
        <v>119.09</v>
      </c>
      <c r="F276">
        <v>117.61</v>
      </c>
      <c r="G276">
        <v>118.65</v>
      </c>
      <c r="H276">
        <v>111.0406</v>
      </c>
      <c r="I276">
        <v>51915749</v>
      </c>
    </row>
    <row r="277" spans="1:9" x14ac:dyDescent="0.3">
      <c r="A277" s="1"/>
      <c r="C277" s="1">
        <v>42039</v>
      </c>
      <c r="D277">
        <v>118.5</v>
      </c>
      <c r="E277">
        <v>120.51</v>
      </c>
      <c r="F277">
        <v>118.309</v>
      </c>
      <c r="G277">
        <v>119.56</v>
      </c>
      <c r="H277">
        <v>111.8922</v>
      </c>
      <c r="I277">
        <v>70149743</v>
      </c>
    </row>
    <row r="278" spans="1:9" x14ac:dyDescent="0.3">
      <c r="A278" s="1"/>
      <c r="C278" s="1">
        <v>42040</v>
      </c>
      <c r="D278">
        <v>120.02</v>
      </c>
      <c r="E278">
        <v>120.23</v>
      </c>
      <c r="F278">
        <v>119.25</v>
      </c>
      <c r="G278">
        <v>119.94</v>
      </c>
      <c r="H278">
        <v>112.68770000000001</v>
      </c>
      <c r="I278">
        <v>42246245</v>
      </c>
    </row>
    <row r="279" spans="1:9" x14ac:dyDescent="0.3">
      <c r="A279" s="1"/>
      <c r="C279" s="1">
        <v>42041</v>
      </c>
      <c r="D279">
        <v>120.02</v>
      </c>
      <c r="E279">
        <v>120.25</v>
      </c>
      <c r="F279">
        <v>118.45</v>
      </c>
      <c r="G279">
        <v>118.93</v>
      </c>
      <c r="H279">
        <v>111.7388</v>
      </c>
      <c r="I279">
        <v>43706567</v>
      </c>
    </row>
    <row r="280" spans="1:9" x14ac:dyDescent="0.3">
      <c r="A280" s="1"/>
      <c r="C280" s="1">
        <v>42044</v>
      </c>
      <c r="D280">
        <v>118.55</v>
      </c>
      <c r="E280">
        <v>119.84</v>
      </c>
      <c r="F280">
        <v>118.43</v>
      </c>
      <c r="G280">
        <v>119.72</v>
      </c>
      <c r="H280">
        <v>112.48099999999999</v>
      </c>
      <c r="I280">
        <v>38889797</v>
      </c>
    </row>
    <row r="281" spans="1:9" x14ac:dyDescent="0.3">
      <c r="A281" s="1"/>
      <c r="C281" s="1">
        <v>42045</v>
      </c>
      <c r="D281">
        <v>120.17</v>
      </c>
      <c r="E281">
        <v>122.15</v>
      </c>
      <c r="F281">
        <v>120.16</v>
      </c>
      <c r="G281">
        <v>122.02</v>
      </c>
      <c r="H281">
        <v>114.64190000000001</v>
      </c>
      <c r="I281">
        <v>62008506</v>
      </c>
    </row>
    <row r="282" spans="1:9" x14ac:dyDescent="0.3">
      <c r="A282" s="1"/>
      <c r="C282" s="1">
        <v>42046</v>
      </c>
      <c r="D282">
        <v>122.77</v>
      </c>
      <c r="E282">
        <v>124.92</v>
      </c>
      <c r="F282">
        <v>122.5</v>
      </c>
      <c r="G282">
        <v>124.88</v>
      </c>
      <c r="H282">
        <v>117.32899999999999</v>
      </c>
      <c r="I282">
        <v>73561797</v>
      </c>
    </row>
    <row r="283" spans="1:9" x14ac:dyDescent="0.3">
      <c r="A283" s="1"/>
      <c r="C283" s="1">
        <v>42047</v>
      </c>
      <c r="D283">
        <v>126.06</v>
      </c>
      <c r="E283">
        <v>127.48</v>
      </c>
      <c r="F283">
        <v>125.57</v>
      </c>
      <c r="G283">
        <v>126.46</v>
      </c>
      <c r="H283">
        <v>118.8134</v>
      </c>
      <c r="I283">
        <v>74474466</v>
      </c>
    </row>
    <row r="284" spans="1:9" x14ac:dyDescent="0.3">
      <c r="A284" s="1"/>
      <c r="C284" s="1">
        <v>42048</v>
      </c>
      <c r="D284">
        <v>127.28</v>
      </c>
      <c r="E284">
        <v>127.28</v>
      </c>
      <c r="F284">
        <v>125.65</v>
      </c>
      <c r="G284">
        <v>127.08</v>
      </c>
      <c r="H284">
        <v>119.396</v>
      </c>
      <c r="I284">
        <v>54272219</v>
      </c>
    </row>
    <row r="285" spans="1:9" x14ac:dyDescent="0.3">
      <c r="A285" s="1"/>
      <c r="C285" s="1">
        <v>42052</v>
      </c>
      <c r="D285">
        <v>127.49</v>
      </c>
      <c r="E285">
        <v>128.88</v>
      </c>
      <c r="F285">
        <v>126.92</v>
      </c>
      <c r="G285">
        <v>127.83</v>
      </c>
      <c r="H285">
        <v>120.1006</v>
      </c>
      <c r="I285">
        <v>63152405</v>
      </c>
    </row>
    <row r="286" spans="1:9" x14ac:dyDescent="0.3">
      <c r="A286" s="1"/>
      <c r="C286" s="1">
        <v>42053</v>
      </c>
      <c r="D286">
        <v>127.625</v>
      </c>
      <c r="E286">
        <v>128.78</v>
      </c>
      <c r="F286">
        <v>127.45</v>
      </c>
      <c r="G286">
        <v>128.715</v>
      </c>
      <c r="H286">
        <v>120.93210000000001</v>
      </c>
      <c r="I286">
        <v>44891737</v>
      </c>
    </row>
    <row r="287" spans="1:9" x14ac:dyDescent="0.3">
      <c r="A287" s="1"/>
      <c r="C287" s="1">
        <v>42054</v>
      </c>
      <c r="D287">
        <v>128.47999999999999</v>
      </c>
      <c r="E287">
        <v>129.03</v>
      </c>
      <c r="F287">
        <v>128.33000000000001</v>
      </c>
      <c r="G287">
        <v>128.44999999999999</v>
      </c>
      <c r="H287">
        <v>120.6831</v>
      </c>
      <c r="I287">
        <v>37362381</v>
      </c>
    </row>
    <row r="288" spans="1:9" x14ac:dyDescent="0.3">
      <c r="A288" s="1"/>
      <c r="C288" s="1">
        <v>42055</v>
      </c>
      <c r="D288">
        <v>128.62</v>
      </c>
      <c r="E288">
        <v>129.5</v>
      </c>
      <c r="F288">
        <v>128.05000000000001</v>
      </c>
      <c r="G288">
        <v>129.495</v>
      </c>
      <c r="H288">
        <v>121.6649</v>
      </c>
      <c r="I288">
        <v>48948419</v>
      </c>
    </row>
    <row r="289" spans="1:9" x14ac:dyDescent="0.3">
      <c r="A289" s="1"/>
      <c r="C289" s="1">
        <v>42058</v>
      </c>
      <c r="D289">
        <v>130.02000000000001</v>
      </c>
      <c r="E289">
        <v>133</v>
      </c>
      <c r="F289">
        <v>129.66</v>
      </c>
      <c r="G289">
        <v>133</v>
      </c>
      <c r="H289">
        <v>124.958</v>
      </c>
      <c r="I289">
        <v>70974110</v>
      </c>
    </row>
    <row r="290" spans="1:9" x14ac:dyDescent="0.3">
      <c r="A290" s="1"/>
      <c r="C290" s="1">
        <v>42059</v>
      </c>
      <c r="D290">
        <v>132.94</v>
      </c>
      <c r="E290">
        <v>133.6</v>
      </c>
      <c r="F290">
        <v>131.16999999999999</v>
      </c>
      <c r="G290">
        <v>132.16999999999999</v>
      </c>
      <c r="H290">
        <v>124.1782</v>
      </c>
      <c r="I290">
        <v>69228130</v>
      </c>
    </row>
    <row r="291" spans="1:9" x14ac:dyDescent="0.3">
      <c r="A291" s="1"/>
      <c r="C291" s="1">
        <v>42060</v>
      </c>
      <c r="D291">
        <v>131.56</v>
      </c>
      <c r="E291">
        <v>131.6</v>
      </c>
      <c r="F291">
        <v>128.15</v>
      </c>
      <c r="G291">
        <v>128.79</v>
      </c>
      <c r="H291">
        <v>121.0026</v>
      </c>
      <c r="I291">
        <v>74711746</v>
      </c>
    </row>
    <row r="292" spans="1:9" x14ac:dyDescent="0.3">
      <c r="A292" s="1"/>
      <c r="C292" s="1">
        <v>42061</v>
      </c>
      <c r="D292">
        <v>128.785</v>
      </c>
      <c r="E292">
        <v>130.87</v>
      </c>
      <c r="F292">
        <v>126.61</v>
      </c>
      <c r="G292">
        <v>130.41499999999999</v>
      </c>
      <c r="H292">
        <v>122.52930000000001</v>
      </c>
      <c r="I292">
        <v>91287529</v>
      </c>
    </row>
    <row r="293" spans="1:9" x14ac:dyDescent="0.3">
      <c r="A293" s="1"/>
      <c r="C293" s="1">
        <v>42062</v>
      </c>
      <c r="D293">
        <v>130</v>
      </c>
      <c r="E293">
        <v>130.57</v>
      </c>
      <c r="F293">
        <v>128.24</v>
      </c>
      <c r="G293">
        <v>128.46</v>
      </c>
      <c r="H293">
        <v>120.6925</v>
      </c>
      <c r="I293">
        <v>62014847</v>
      </c>
    </row>
    <row r="294" spans="1:9" x14ac:dyDescent="0.3">
      <c r="A294" s="1"/>
      <c r="C294" s="1">
        <v>42065</v>
      </c>
      <c r="D294">
        <v>129.25</v>
      </c>
      <c r="E294">
        <v>130.28</v>
      </c>
      <c r="F294">
        <v>128.30000000000001</v>
      </c>
      <c r="G294">
        <v>129.09</v>
      </c>
      <c r="H294">
        <v>121.28440000000001</v>
      </c>
      <c r="I294">
        <v>48096663</v>
      </c>
    </row>
    <row r="295" spans="1:9" x14ac:dyDescent="0.3">
      <c r="A295" s="1"/>
      <c r="C295" s="1">
        <v>42066</v>
      </c>
      <c r="D295">
        <v>128.96</v>
      </c>
      <c r="E295">
        <v>129.52000000000001</v>
      </c>
      <c r="F295">
        <v>128.09</v>
      </c>
      <c r="G295">
        <v>129.36000000000001</v>
      </c>
      <c r="H295">
        <v>121.5381</v>
      </c>
      <c r="I295">
        <v>37816283</v>
      </c>
    </row>
    <row r="296" spans="1:9" x14ac:dyDescent="0.3">
      <c r="A296" s="1"/>
      <c r="C296" s="1">
        <v>42067</v>
      </c>
      <c r="D296">
        <v>129.1</v>
      </c>
      <c r="E296">
        <v>129.56</v>
      </c>
      <c r="F296">
        <v>128.32</v>
      </c>
      <c r="G296">
        <v>128.54</v>
      </c>
      <c r="H296">
        <v>120.7677</v>
      </c>
      <c r="I296">
        <v>31666340</v>
      </c>
    </row>
    <row r="297" spans="1:9" x14ac:dyDescent="0.3">
      <c r="A297" s="1"/>
      <c r="C297" s="1">
        <v>42068</v>
      </c>
      <c r="D297">
        <v>128.58000000000001</v>
      </c>
      <c r="E297">
        <v>128.75</v>
      </c>
      <c r="F297">
        <v>125.76</v>
      </c>
      <c r="G297">
        <v>126.41</v>
      </c>
      <c r="H297">
        <v>118.76649999999999</v>
      </c>
      <c r="I297">
        <v>56517146</v>
      </c>
    </row>
    <row r="298" spans="1:9" x14ac:dyDescent="0.3">
      <c r="A298" s="1"/>
      <c r="C298" s="1">
        <v>42069</v>
      </c>
      <c r="D298">
        <v>128.4</v>
      </c>
      <c r="E298">
        <v>129.37</v>
      </c>
      <c r="F298">
        <v>126.26</v>
      </c>
      <c r="G298">
        <v>126.6</v>
      </c>
      <c r="H298">
        <v>118.94499999999999</v>
      </c>
      <c r="I298">
        <v>72842060</v>
      </c>
    </row>
    <row r="299" spans="1:9" x14ac:dyDescent="0.3">
      <c r="A299" s="1"/>
      <c r="C299" s="1">
        <v>42072</v>
      </c>
      <c r="D299">
        <v>127.96</v>
      </c>
      <c r="E299">
        <v>129.57</v>
      </c>
      <c r="F299">
        <v>125.06</v>
      </c>
      <c r="G299">
        <v>127.14</v>
      </c>
      <c r="H299">
        <v>119.45229999999999</v>
      </c>
      <c r="I299">
        <v>88528487</v>
      </c>
    </row>
    <row r="300" spans="1:9" x14ac:dyDescent="0.3">
      <c r="A300" s="1"/>
      <c r="C300" s="1">
        <v>42073</v>
      </c>
      <c r="D300">
        <v>126.41</v>
      </c>
      <c r="E300">
        <v>127.22</v>
      </c>
      <c r="F300">
        <v>123.8</v>
      </c>
      <c r="G300">
        <v>124.51</v>
      </c>
      <c r="H300">
        <v>116.98139999999999</v>
      </c>
      <c r="I300">
        <v>68856582</v>
      </c>
    </row>
    <row r="301" spans="1:9" x14ac:dyDescent="0.3">
      <c r="A301" s="1"/>
      <c r="C301" s="1">
        <v>42074</v>
      </c>
      <c r="D301">
        <v>124.75</v>
      </c>
      <c r="E301">
        <v>124.77</v>
      </c>
      <c r="F301">
        <v>122.11</v>
      </c>
      <c r="G301">
        <v>122.24</v>
      </c>
      <c r="H301">
        <v>114.8486</v>
      </c>
      <c r="I301">
        <v>68938974</v>
      </c>
    </row>
    <row r="302" spans="1:9" x14ac:dyDescent="0.3">
      <c r="A302" s="1"/>
      <c r="C302" s="1">
        <v>42075</v>
      </c>
      <c r="D302">
        <v>122.31</v>
      </c>
      <c r="E302">
        <v>124.9</v>
      </c>
      <c r="F302">
        <v>121.63</v>
      </c>
      <c r="G302">
        <v>124.45</v>
      </c>
      <c r="H302">
        <v>116.925</v>
      </c>
      <c r="I302">
        <v>48362719</v>
      </c>
    </row>
    <row r="303" spans="1:9" x14ac:dyDescent="0.3">
      <c r="A303" s="1"/>
      <c r="C303" s="1">
        <v>42076</v>
      </c>
      <c r="D303">
        <v>124.4</v>
      </c>
      <c r="E303">
        <v>125.3951</v>
      </c>
      <c r="F303">
        <v>122.58</v>
      </c>
      <c r="G303">
        <v>123.59</v>
      </c>
      <c r="H303">
        <v>116.117</v>
      </c>
      <c r="I303">
        <v>51827283</v>
      </c>
    </row>
    <row r="304" spans="1:9" x14ac:dyDescent="0.3">
      <c r="A304" s="1"/>
      <c r="C304" s="1">
        <v>42079</v>
      </c>
      <c r="D304">
        <v>123.88</v>
      </c>
      <c r="E304">
        <v>124.95</v>
      </c>
      <c r="F304">
        <v>122.87</v>
      </c>
      <c r="G304">
        <v>124.95</v>
      </c>
      <c r="H304">
        <v>117.3947</v>
      </c>
      <c r="I304">
        <v>35874300</v>
      </c>
    </row>
    <row r="305" spans="1:9" x14ac:dyDescent="0.3">
      <c r="A305" s="1"/>
      <c r="C305" s="1">
        <v>42080</v>
      </c>
      <c r="D305">
        <v>125.9</v>
      </c>
      <c r="E305">
        <v>127.32</v>
      </c>
      <c r="F305">
        <v>125.65</v>
      </c>
      <c r="G305">
        <v>127.04</v>
      </c>
      <c r="H305">
        <v>119.3584</v>
      </c>
      <c r="I305">
        <v>51023104</v>
      </c>
    </row>
    <row r="306" spans="1:9" x14ac:dyDescent="0.3">
      <c r="A306" s="1"/>
      <c r="C306" s="1">
        <v>42081</v>
      </c>
      <c r="D306">
        <v>127</v>
      </c>
      <c r="E306">
        <v>129.16</v>
      </c>
      <c r="F306">
        <v>126.37</v>
      </c>
      <c r="G306">
        <v>128.47</v>
      </c>
      <c r="H306">
        <v>120.70189999999999</v>
      </c>
      <c r="I306">
        <v>65270945</v>
      </c>
    </row>
    <row r="307" spans="1:9" x14ac:dyDescent="0.3">
      <c r="A307" s="1"/>
      <c r="C307" s="1">
        <v>42082</v>
      </c>
      <c r="D307">
        <v>128.75</v>
      </c>
      <c r="E307">
        <v>129.24510000000001</v>
      </c>
      <c r="F307">
        <v>127.4</v>
      </c>
      <c r="G307">
        <v>127.495</v>
      </c>
      <c r="H307">
        <v>119.7859</v>
      </c>
      <c r="I307">
        <v>45809490</v>
      </c>
    </row>
    <row r="308" spans="1:9" x14ac:dyDescent="0.3">
      <c r="A308" s="1"/>
      <c r="C308" s="1">
        <v>42083</v>
      </c>
      <c r="D308">
        <v>128.25</v>
      </c>
      <c r="E308">
        <v>128.4</v>
      </c>
      <c r="F308">
        <v>125.16</v>
      </c>
      <c r="G308">
        <v>125.9</v>
      </c>
      <c r="H308">
        <v>118.2873</v>
      </c>
      <c r="I308">
        <v>68695136</v>
      </c>
    </row>
    <row r="309" spans="1:9" x14ac:dyDescent="0.3">
      <c r="A309" s="1"/>
      <c r="C309" s="1">
        <v>42086</v>
      </c>
      <c r="D309">
        <v>127.12</v>
      </c>
      <c r="E309">
        <v>127.85</v>
      </c>
      <c r="F309">
        <v>126.52</v>
      </c>
      <c r="G309">
        <v>127.21</v>
      </c>
      <c r="H309">
        <v>119.5181</v>
      </c>
      <c r="I309">
        <v>37709674</v>
      </c>
    </row>
    <row r="310" spans="1:9" x14ac:dyDescent="0.3">
      <c r="A310" s="1"/>
      <c r="C310" s="1">
        <v>42087</v>
      </c>
      <c r="D310">
        <v>127.23</v>
      </c>
      <c r="E310">
        <v>128.04</v>
      </c>
      <c r="F310">
        <v>126.56</v>
      </c>
      <c r="G310">
        <v>126.69</v>
      </c>
      <c r="H310">
        <v>119.0295</v>
      </c>
      <c r="I310">
        <v>32842304</v>
      </c>
    </row>
    <row r="311" spans="1:9" x14ac:dyDescent="0.3">
      <c r="A311" s="1"/>
      <c r="C311" s="1">
        <v>42088</v>
      </c>
      <c r="D311">
        <v>126.54</v>
      </c>
      <c r="E311">
        <v>126.82</v>
      </c>
      <c r="F311">
        <v>123.38</v>
      </c>
      <c r="G311">
        <v>123.38</v>
      </c>
      <c r="H311">
        <v>115.91970000000001</v>
      </c>
      <c r="I311">
        <v>51655177</v>
      </c>
    </row>
    <row r="312" spans="1:9" x14ac:dyDescent="0.3">
      <c r="A312" s="1"/>
      <c r="C312" s="1">
        <v>42089</v>
      </c>
      <c r="D312">
        <v>122.76</v>
      </c>
      <c r="E312">
        <v>124.88</v>
      </c>
      <c r="F312">
        <v>122.6</v>
      </c>
      <c r="G312">
        <v>124.24</v>
      </c>
      <c r="H312">
        <v>116.7277</v>
      </c>
      <c r="I312">
        <v>47572869</v>
      </c>
    </row>
    <row r="313" spans="1:9" x14ac:dyDescent="0.3">
      <c r="A313" s="1"/>
      <c r="C313" s="1">
        <v>42090</v>
      </c>
      <c r="D313">
        <v>124.57</v>
      </c>
      <c r="E313">
        <v>124.7</v>
      </c>
      <c r="F313">
        <v>122.91</v>
      </c>
      <c r="G313">
        <v>123.25</v>
      </c>
      <c r="H313">
        <v>115.7975</v>
      </c>
      <c r="I313">
        <v>39546151</v>
      </c>
    </row>
    <row r="314" spans="1:9" x14ac:dyDescent="0.3">
      <c r="A314" s="1"/>
      <c r="C314" s="1">
        <v>42093</v>
      </c>
      <c r="D314">
        <v>124.05</v>
      </c>
      <c r="E314">
        <v>126.4</v>
      </c>
      <c r="F314">
        <v>124</v>
      </c>
      <c r="G314">
        <v>126.37</v>
      </c>
      <c r="H314">
        <v>118.7289</v>
      </c>
      <c r="I314">
        <v>47099670</v>
      </c>
    </row>
    <row r="315" spans="1:9" x14ac:dyDescent="0.3">
      <c r="A315" s="1"/>
      <c r="C315" s="1">
        <v>42094</v>
      </c>
      <c r="D315">
        <v>126.09</v>
      </c>
      <c r="E315">
        <v>126.49</v>
      </c>
      <c r="F315">
        <v>124.355</v>
      </c>
      <c r="G315">
        <v>124.43</v>
      </c>
      <c r="H315">
        <v>116.9062</v>
      </c>
      <c r="I315">
        <v>42090553</v>
      </c>
    </row>
    <row r="316" spans="1:9" x14ac:dyDescent="0.3">
      <c r="A316" s="1"/>
      <c r="C316" s="1">
        <v>42095</v>
      </c>
      <c r="D316">
        <v>124.82</v>
      </c>
      <c r="E316">
        <v>125.12</v>
      </c>
      <c r="F316">
        <v>123.1</v>
      </c>
      <c r="G316">
        <v>124.25</v>
      </c>
      <c r="H316">
        <v>116.7371</v>
      </c>
      <c r="I316">
        <v>40621437</v>
      </c>
    </row>
    <row r="317" spans="1:9" x14ac:dyDescent="0.3">
      <c r="A317" s="1"/>
      <c r="C317" s="1">
        <v>42096</v>
      </c>
      <c r="D317">
        <v>125.03</v>
      </c>
      <c r="E317">
        <v>125.56</v>
      </c>
      <c r="F317">
        <v>124.19</v>
      </c>
      <c r="G317">
        <v>125.32</v>
      </c>
      <c r="H317">
        <v>117.7424</v>
      </c>
      <c r="I317">
        <v>32220131</v>
      </c>
    </row>
    <row r="318" spans="1:9" x14ac:dyDescent="0.3">
      <c r="A318" s="1"/>
      <c r="C318" s="1">
        <v>42100</v>
      </c>
      <c r="D318">
        <v>124.47</v>
      </c>
      <c r="E318">
        <v>127.51</v>
      </c>
      <c r="F318">
        <v>124.33</v>
      </c>
      <c r="G318">
        <v>127.35</v>
      </c>
      <c r="H318">
        <v>119.64960000000001</v>
      </c>
      <c r="I318">
        <v>37193975</v>
      </c>
    </row>
    <row r="319" spans="1:9" x14ac:dyDescent="0.3">
      <c r="A319" s="1"/>
      <c r="C319" s="1">
        <v>42101</v>
      </c>
      <c r="D319">
        <v>127.64</v>
      </c>
      <c r="E319">
        <v>128.12180000000001</v>
      </c>
      <c r="F319">
        <v>125.98</v>
      </c>
      <c r="G319">
        <v>126.01</v>
      </c>
      <c r="H319">
        <v>118.3907</v>
      </c>
      <c r="I319">
        <v>35012268</v>
      </c>
    </row>
    <row r="320" spans="1:9" x14ac:dyDescent="0.3">
      <c r="A320" s="1"/>
      <c r="C320" s="1">
        <v>42102</v>
      </c>
      <c r="D320">
        <v>125.85</v>
      </c>
      <c r="E320">
        <v>126.4</v>
      </c>
      <c r="F320">
        <v>124.97</v>
      </c>
      <c r="G320">
        <v>125.6</v>
      </c>
      <c r="H320">
        <v>118.00539999999999</v>
      </c>
      <c r="I320">
        <v>37329243</v>
      </c>
    </row>
    <row r="321" spans="1:9" x14ac:dyDescent="0.3">
      <c r="A321" s="1"/>
      <c r="C321" s="1">
        <v>42103</v>
      </c>
      <c r="D321">
        <v>125.85</v>
      </c>
      <c r="E321">
        <v>126.58</v>
      </c>
      <c r="F321">
        <v>124.66</v>
      </c>
      <c r="G321">
        <v>126.56</v>
      </c>
      <c r="H321">
        <v>118.9074</v>
      </c>
      <c r="I321">
        <v>32483974</v>
      </c>
    </row>
    <row r="322" spans="1:9" x14ac:dyDescent="0.3">
      <c r="A322" s="1"/>
      <c r="C322" s="1">
        <v>42104</v>
      </c>
      <c r="D322">
        <v>125.95</v>
      </c>
      <c r="E322">
        <v>127.21</v>
      </c>
      <c r="F322">
        <v>125.26</v>
      </c>
      <c r="G322">
        <v>127.1</v>
      </c>
      <c r="H322">
        <v>119.4147</v>
      </c>
      <c r="I322">
        <v>40187953</v>
      </c>
    </row>
    <row r="323" spans="1:9" x14ac:dyDescent="0.3">
      <c r="A323" s="1"/>
      <c r="C323" s="1">
        <v>42107</v>
      </c>
      <c r="D323">
        <v>128.37</v>
      </c>
      <c r="E323">
        <v>128.57</v>
      </c>
      <c r="F323">
        <v>126.61</v>
      </c>
      <c r="G323">
        <v>126.85</v>
      </c>
      <c r="H323">
        <v>119.1799</v>
      </c>
      <c r="I323">
        <v>36365123</v>
      </c>
    </row>
    <row r="324" spans="1:9" x14ac:dyDescent="0.3">
      <c r="A324" s="1"/>
      <c r="C324" s="1">
        <v>42108</v>
      </c>
      <c r="D324">
        <v>127</v>
      </c>
      <c r="E324">
        <v>127.29</v>
      </c>
      <c r="F324">
        <v>125.91</v>
      </c>
      <c r="G324">
        <v>126.3</v>
      </c>
      <c r="H324">
        <v>118.6631</v>
      </c>
      <c r="I324">
        <v>25524593</v>
      </c>
    </row>
    <row r="325" spans="1:9" x14ac:dyDescent="0.3">
      <c r="A325" s="1"/>
      <c r="C325" s="1">
        <v>42109</v>
      </c>
      <c r="D325">
        <v>126.41</v>
      </c>
      <c r="E325">
        <v>127.13</v>
      </c>
      <c r="F325">
        <v>126.01</v>
      </c>
      <c r="G325">
        <v>126.78</v>
      </c>
      <c r="H325">
        <v>119.11409999999999</v>
      </c>
      <c r="I325">
        <v>28970419</v>
      </c>
    </row>
    <row r="326" spans="1:9" x14ac:dyDescent="0.3">
      <c r="A326" s="1"/>
      <c r="C326" s="1">
        <v>42110</v>
      </c>
      <c r="D326">
        <v>126.28</v>
      </c>
      <c r="E326">
        <v>127.1</v>
      </c>
      <c r="F326">
        <v>126.11</v>
      </c>
      <c r="G326">
        <v>126.17</v>
      </c>
      <c r="H326">
        <v>118.541</v>
      </c>
      <c r="I326">
        <v>28368987</v>
      </c>
    </row>
    <row r="327" spans="1:9" x14ac:dyDescent="0.3">
      <c r="A327" s="1"/>
      <c r="C327" s="1">
        <v>42111</v>
      </c>
      <c r="D327">
        <v>125.55</v>
      </c>
      <c r="E327">
        <v>126.14</v>
      </c>
      <c r="F327">
        <v>124.46</v>
      </c>
      <c r="G327">
        <v>124.75</v>
      </c>
      <c r="H327">
        <v>117.2068</v>
      </c>
      <c r="I327">
        <v>51957046</v>
      </c>
    </row>
    <row r="328" spans="1:9" x14ac:dyDescent="0.3">
      <c r="A328" s="1"/>
      <c r="C328" s="1">
        <v>42114</v>
      </c>
      <c r="D328">
        <v>125.57</v>
      </c>
      <c r="E328">
        <v>128.12</v>
      </c>
      <c r="F328">
        <v>125.17</v>
      </c>
      <c r="G328">
        <v>127.6</v>
      </c>
      <c r="H328">
        <v>119.8845</v>
      </c>
      <c r="I328">
        <v>47054310</v>
      </c>
    </row>
    <row r="329" spans="1:9" x14ac:dyDescent="0.3">
      <c r="A329" s="1"/>
      <c r="C329" s="1">
        <v>42115</v>
      </c>
      <c r="D329">
        <v>128.1</v>
      </c>
      <c r="E329">
        <v>128.19999999999999</v>
      </c>
      <c r="F329">
        <v>126.67</v>
      </c>
      <c r="G329">
        <v>126.91</v>
      </c>
      <c r="H329">
        <v>119.2362</v>
      </c>
      <c r="I329">
        <v>32435057</v>
      </c>
    </row>
    <row r="330" spans="1:9" x14ac:dyDescent="0.3">
      <c r="A330" s="1"/>
      <c r="C330" s="1">
        <v>42116</v>
      </c>
      <c r="D330">
        <v>126.99</v>
      </c>
      <c r="E330">
        <v>128.87</v>
      </c>
      <c r="F330">
        <v>126.32</v>
      </c>
      <c r="G330">
        <v>128.62</v>
      </c>
      <c r="H330">
        <v>120.8428</v>
      </c>
      <c r="I330">
        <v>37654505</v>
      </c>
    </row>
    <row r="331" spans="1:9" x14ac:dyDescent="0.3">
      <c r="A331" s="1"/>
      <c r="C331" s="1">
        <v>42117</v>
      </c>
      <c r="D331">
        <v>128.30000000000001</v>
      </c>
      <c r="E331">
        <v>130.41999999999999</v>
      </c>
      <c r="F331">
        <v>128.13999999999999</v>
      </c>
      <c r="G331">
        <v>129.66999999999999</v>
      </c>
      <c r="H331">
        <v>121.8293</v>
      </c>
      <c r="I331">
        <v>45770902</v>
      </c>
    </row>
    <row r="332" spans="1:9" x14ac:dyDescent="0.3">
      <c r="A332" s="1"/>
      <c r="C332" s="1">
        <v>42118</v>
      </c>
      <c r="D332">
        <v>130.49</v>
      </c>
      <c r="E332">
        <v>130.63</v>
      </c>
      <c r="F332">
        <v>129.22999999999999</v>
      </c>
      <c r="G332">
        <v>130.28</v>
      </c>
      <c r="H332">
        <v>122.4025</v>
      </c>
      <c r="I332">
        <v>44525905</v>
      </c>
    </row>
    <row r="333" spans="1:9" x14ac:dyDescent="0.3">
      <c r="A333" s="1"/>
      <c r="C333" s="1">
        <v>42121</v>
      </c>
      <c r="D333">
        <v>132.31</v>
      </c>
      <c r="E333">
        <v>133.13</v>
      </c>
      <c r="F333">
        <v>131.15</v>
      </c>
      <c r="G333">
        <v>132.65</v>
      </c>
      <c r="H333">
        <v>124.6292</v>
      </c>
      <c r="I333">
        <v>96954207</v>
      </c>
    </row>
    <row r="334" spans="1:9" x14ac:dyDescent="0.3">
      <c r="A334" s="1"/>
      <c r="C334" s="1">
        <v>42122</v>
      </c>
      <c r="D334">
        <v>134.45500000000001</v>
      </c>
      <c r="E334">
        <v>134.54</v>
      </c>
      <c r="F334">
        <v>129.57</v>
      </c>
      <c r="G334">
        <v>130.56</v>
      </c>
      <c r="H334">
        <v>122.66549999999999</v>
      </c>
      <c r="I334">
        <v>118923970</v>
      </c>
    </row>
    <row r="335" spans="1:9" x14ac:dyDescent="0.3">
      <c r="A335" s="1"/>
      <c r="C335" s="1">
        <v>42123</v>
      </c>
      <c r="D335">
        <v>130.16</v>
      </c>
      <c r="E335">
        <v>131.59</v>
      </c>
      <c r="F335">
        <v>128.30000000000001</v>
      </c>
      <c r="G335">
        <v>128.63999999999999</v>
      </c>
      <c r="H335">
        <v>120.8616</v>
      </c>
      <c r="I335">
        <v>63386083</v>
      </c>
    </row>
    <row r="336" spans="1:9" x14ac:dyDescent="0.3">
      <c r="A336" s="1"/>
      <c r="C336" s="1">
        <v>42124</v>
      </c>
      <c r="D336">
        <v>127.5</v>
      </c>
      <c r="E336">
        <v>127.88</v>
      </c>
      <c r="F336">
        <v>124.58</v>
      </c>
      <c r="G336">
        <v>125.15</v>
      </c>
      <c r="H336">
        <v>117.5827</v>
      </c>
      <c r="I336">
        <v>83195423</v>
      </c>
    </row>
    <row r="337" spans="1:9" x14ac:dyDescent="0.3">
      <c r="A337" s="1"/>
      <c r="C337" s="1">
        <v>42125</v>
      </c>
      <c r="D337">
        <v>126.1</v>
      </c>
      <c r="E337">
        <v>130.13</v>
      </c>
      <c r="F337">
        <v>125.3</v>
      </c>
      <c r="G337">
        <v>128.94999999999999</v>
      </c>
      <c r="H337">
        <v>121.1529</v>
      </c>
      <c r="I337">
        <v>58512638</v>
      </c>
    </row>
    <row r="338" spans="1:9" x14ac:dyDescent="0.3">
      <c r="A338" s="1"/>
      <c r="C338" s="1">
        <v>42128</v>
      </c>
      <c r="D338">
        <v>129.5</v>
      </c>
      <c r="E338">
        <v>130.57</v>
      </c>
      <c r="F338">
        <v>128.26</v>
      </c>
      <c r="G338">
        <v>128.69999999999999</v>
      </c>
      <c r="H338">
        <v>120.91800000000001</v>
      </c>
      <c r="I338">
        <v>50988278</v>
      </c>
    </row>
    <row r="339" spans="1:9" x14ac:dyDescent="0.3">
      <c r="A339" s="1"/>
      <c r="C339" s="1">
        <v>42129</v>
      </c>
      <c r="D339">
        <v>128.15</v>
      </c>
      <c r="E339">
        <v>128.44980000000001</v>
      </c>
      <c r="F339">
        <v>125.78</v>
      </c>
      <c r="G339">
        <v>125.8</v>
      </c>
      <c r="H339">
        <v>118.1934</v>
      </c>
      <c r="I339">
        <v>49271416</v>
      </c>
    </row>
    <row r="340" spans="1:9" x14ac:dyDescent="0.3">
      <c r="A340" s="1"/>
      <c r="C340" s="1">
        <v>42130</v>
      </c>
      <c r="D340">
        <v>126.56</v>
      </c>
      <c r="E340">
        <v>126.75</v>
      </c>
      <c r="F340">
        <v>123.36</v>
      </c>
      <c r="G340">
        <v>125.01</v>
      </c>
      <c r="H340">
        <v>117.4511</v>
      </c>
      <c r="I340">
        <v>72141010</v>
      </c>
    </row>
    <row r="341" spans="1:9" x14ac:dyDescent="0.3">
      <c r="A341" s="1"/>
      <c r="C341" s="1">
        <v>42131</v>
      </c>
      <c r="D341">
        <v>124.77</v>
      </c>
      <c r="E341">
        <v>126.08</v>
      </c>
      <c r="F341">
        <v>124.02</v>
      </c>
      <c r="G341">
        <v>125.26</v>
      </c>
      <c r="H341">
        <v>118.1746</v>
      </c>
      <c r="I341">
        <v>43940895</v>
      </c>
    </row>
    <row r="342" spans="1:9" x14ac:dyDescent="0.3">
      <c r="A342" s="1"/>
      <c r="C342" s="1">
        <v>42132</v>
      </c>
      <c r="D342">
        <v>126.68</v>
      </c>
      <c r="E342">
        <v>127.62</v>
      </c>
      <c r="F342">
        <v>126.11</v>
      </c>
      <c r="G342">
        <v>127.62</v>
      </c>
      <c r="H342">
        <v>120.4011</v>
      </c>
      <c r="I342">
        <v>55550382</v>
      </c>
    </row>
    <row r="343" spans="1:9" x14ac:dyDescent="0.3">
      <c r="A343" s="1"/>
      <c r="C343" s="1">
        <v>42135</v>
      </c>
      <c r="D343">
        <v>127.39</v>
      </c>
      <c r="E343">
        <v>127.56</v>
      </c>
      <c r="F343">
        <v>125.625</v>
      </c>
      <c r="G343">
        <v>126.32</v>
      </c>
      <c r="H343">
        <v>119.1746</v>
      </c>
      <c r="I343">
        <v>42035757</v>
      </c>
    </row>
    <row r="344" spans="1:9" x14ac:dyDescent="0.3">
      <c r="A344" s="1"/>
      <c r="C344" s="1">
        <v>42136</v>
      </c>
      <c r="D344">
        <v>125.6</v>
      </c>
      <c r="E344">
        <v>126.88</v>
      </c>
      <c r="F344">
        <v>124.82</v>
      </c>
      <c r="G344">
        <v>125.86499999999999</v>
      </c>
      <c r="H344">
        <v>118.7453</v>
      </c>
      <c r="I344">
        <v>48160032</v>
      </c>
    </row>
    <row r="345" spans="1:9" x14ac:dyDescent="0.3">
      <c r="A345" s="1"/>
      <c r="C345" s="1">
        <v>42137</v>
      </c>
      <c r="D345">
        <v>126.15</v>
      </c>
      <c r="E345">
        <v>127.19</v>
      </c>
      <c r="F345">
        <v>125.87</v>
      </c>
      <c r="G345">
        <v>126.01</v>
      </c>
      <c r="H345">
        <v>118.88209999999999</v>
      </c>
      <c r="I345">
        <v>34694235</v>
      </c>
    </row>
    <row r="346" spans="1:9" x14ac:dyDescent="0.3">
      <c r="A346" s="1"/>
      <c r="C346" s="1">
        <v>42138</v>
      </c>
      <c r="D346">
        <v>127.41</v>
      </c>
      <c r="E346">
        <v>128.94999999999999</v>
      </c>
      <c r="F346">
        <v>127.16</v>
      </c>
      <c r="G346">
        <v>128.94999999999999</v>
      </c>
      <c r="H346">
        <v>121.6558</v>
      </c>
      <c r="I346">
        <v>45203456</v>
      </c>
    </row>
    <row r="347" spans="1:9" x14ac:dyDescent="0.3">
      <c r="A347" s="1"/>
      <c r="C347" s="1">
        <v>42139</v>
      </c>
      <c r="D347">
        <v>129.07</v>
      </c>
      <c r="E347">
        <v>129.49</v>
      </c>
      <c r="F347">
        <v>128.21</v>
      </c>
      <c r="G347">
        <v>128.77000000000001</v>
      </c>
      <c r="H347">
        <v>121.486</v>
      </c>
      <c r="I347">
        <v>38208034</v>
      </c>
    </row>
    <row r="348" spans="1:9" x14ac:dyDescent="0.3">
      <c r="A348" s="1"/>
      <c r="C348" s="1">
        <v>42142</v>
      </c>
      <c r="D348">
        <v>128.38</v>
      </c>
      <c r="E348">
        <v>130.72</v>
      </c>
      <c r="F348">
        <v>128.36000000000001</v>
      </c>
      <c r="G348">
        <v>130.19</v>
      </c>
      <c r="H348">
        <v>122.8257</v>
      </c>
      <c r="I348">
        <v>50882918</v>
      </c>
    </row>
    <row r="349" spans="1:9" x14ac:dyDescent="0.3">
      <c r="A349" s="1"/>
      <c r="C349" s="1">
        <v>42143</v>
      </c>
      <c r="D349">
        <v>130.69</v>
      </c>
      <c r="E349">
        <v>130.88</v>
      </c>
      <c r="F349">
        <v>129.63999999999999</v>
      </c>
      <c r="G349">
        <v>130.07</v>
      </c>
      <c r="H349">
        <v>122.71250000000001</v>
      </c>
      <c r="I349">
        <v>44633240</v>
      </c>
    </row>
    <row r="350" spans="1:9" x14ac:dyDescent="0.3">
      <c r="A350" s="1"/>
      <c r="C350" s="1">
        <v>42144</v>
      </c>
      <c r="D350">
        <v>130</v>
      </c>
      <c r="E350">
        <v>130.97999999999999</v>
      </c>
      <c r="F350">
        <v>129.34</v>
      </c>
      <c r="G350">
        <v>130.06</v>
      </c>
      <c r="H350">
        <v>122.703</v>
      </c>
      <c r="I350">
        <v>36454932</v>
      </c>
    </row>
    <row r="351" spans="1:9" x14ac:dyDescent="0.3">
      <c r="A351" s="1"/>
      <c r="C351" s="1">
        <v>42145</v>
      </c>
      <c r="D351">
        <v>130.07</v>
      </c>
      <c r="E351">
        <v>131.63</v>
      </c>
      <c r="F351">
        <v>129.83000000000001</v>
      </c>
      <c r="G351">
        <v>131.38999999999999</v>
      </c>
      <c r="H351">
        <v>123.95780000000001</v>
      </c>
      <c r="I351">
        <v>39730364</v>
      </c>
    </row>
    <row r="352" spans="1:9" x14ac:dyDescent="0.3">
      <c r="A352" s="1"/>
      <c r="C352" s="1">
        <v>42146</v>
      </c>
      <c r="D352">
        <v>131.6</v>
      </c>
      <c r="E352">
        <v>132.97</v>
      </c>
      <c r="F352">
        <v>131.4</v>
      </c>
      <c r="G352">
        <v>132.54</v>
      </c>
      <c r="H352">
        <v>125.0428</v>
      </c>
      <c r="I352">
        <v>45595972</v>
      </c>
    </row>
    <row r="353" spans="1:9" x14ac:dyDescent="0.3">
      <c r="A353" s="1"/>
      <c r="C353" s="1">
        <v>42150</v>
      </c>
      <c r="D353">
        <v>132.6</v>
      </c>
      <c r="E353">
        <v>132.91</v>
      </c>
      <c r="F353">
        <v>129.12</v>
      </c>
      <c r="G353">
        <v>129.62</v>
      </c>
      <c r="H353">
        <v>122.28789999999999</v>
      </c>
      <c r="I353">
        <v>70697560</v>
      </c>
    </row>
    <row r="354" spans="1:9" x14ac:dyDescent="0.3">
      <c r="A354" s="1"/>
      <c r="C354" s="1">
        <v>42151</v>
      </c>
      <c r="D354">
        <v>130.34</v>
      </c>
      <c r="E354">
        <v>132.26</v>
      </c>
      <c r="F354">
        <v>130.05000000000001</v>
      </c>
      <c r="G354">
        <v>132.04499999999999</v>
      </c>
      <c r="H354">
        <v>124.5758</v>
      </c>
      <c r="I354">
        <v>45833246</v>
      </c>
    </row>
    <row r="355" spans="1:9" x14ac:dyDescent="0.3">
      <c r="A355" s="1"/>
      <c r="C355" s="1">
        <v>42152</v>
      </c>
      <c r="D355">
        <v>131.86000000000001</v>
      </c>
      <c r="E355">
        <v>131.94999999999999</v>
      </c>
      <c r="F355">
        <v>131.1</v>
      </c>
      <c r="G355">
        <v>131.78</v>
      </c>
      <c r="H355">
        <v>124.3258</v>
      </c>
      <c r="I355">
        <v>30733309</v>
      </c>
    </row>
    <row r="356" spans="1:9" x14ac:dyDescent="0.3">
      <c r="A356" s="1"/>
      <c r="C356" s="1">
        <v>42153</v>
      </c>
      <c r="D356">
        <v>131.22999999999999</v>
      </c>
      <c r="E356">
        <v>131.44999999999999</v>
      </c>
      <c r="F356">
        <v>129.9</v>
      </c>
      <c r="G356">
        <v>130.28</v>
      </c>
      <c r="H356">
        <v>122.9106</v>
      </c>
      <c r="I356">
        <v>50884452</v>
      </c>
    </row>
    <row r="357" spans="1:9" x14ac:dyDescent="0.3">
      <c r="A357" s="1"/>
      <c r="C357" s="1">
        <v>42156</v>
      </c>
      <c r="D357">
        <v>131.19999999999999</v>
      </c>
      <c r="E357">
        <v>131.38999999999999</v>
      </c>
      <c r="F357">
        <v>130.05000000000001</v>
      </c>
      <c r="G357">
        <v>130.535</v>
      </c>
      <c r="H357">
        <v>123.1512</v>
      </c>
      <c r="I357">
        <v>32112797</v>
      </c>
    </row>
    <row r="358" spans="1:9" x14ac:dyDescent="0.3">
      <c r="A358" s="1"/>
      <c r="C358" s="1">
        <v>42157</v>
      </c>
      <c r="D358">
        <v>129.86000000000001</v>
      </c>
      <c r="E358">
        <v>130.655</v>
      </c>
      <c r="F358">
        <v>129.32</v>
      </c>
      <c r="G358">
        <v>129.96</v>
      </c>
      <c r="H358">
        <v>122.6087</v>
      </c>
      <c r="I358">
        <v>33667627</v>
      </c>
    </row>
    <row r="359" spans="1:9" x14ac:dyDescent="0.3">
      <c r="A359" s="1"/>
      <c r="C359" s="1">
        <v>42158</v>
      </c>
      <c r="D359">
        <v>130.66</v>
      </c>
      <c r="E359">
        <v>130.94</v>
      </c>
      <c r="F359">
        <v>129.9</v>
      </c>
      <c r="G359">
        <v>130.12</v>
      </c>
      <c r="H359">
        <v>122.7597</v>
      </c>
      <c r="I359">
        <v>30983542</v>
      </c>
    </row>
    <row r="360" spans="1:9" x14ac:dyDescent="0.3">
      <c r="A360" s="1"/>
      <c r="C360" s="1">
        <v>42159</v>
      </c>
      <c r="D360">
        <v>129.58000000000001</v>
      </c>
      <c r="E360">
        <v>130.58000000000001</v>
      </c>
      <c r="F360">
        <v>128.91</v>
      </c>
      <c r="G360">
        <v>129.36000000000001</v>
      </c>
      <c r="H360">
        <v>122.04259999999999</v>
      </c>
      <c r="I360">
        <v>38450118</v>
      </c>
    </row>
    <row r="361" spans="1:9" x14ac:dyDescent="0.3">
      <c r="A361" s="1"/>
      <c r="C361" s="1">
        <v>42160</v>
      </c>
      <c r="D361">
        <v>129.5</v>
      </c>
      <c r="E361">
        <v>129.69</v>
      </c>
      <c r="F361">
        <v>128.36000000000001</v>
      </c>
      <c r="G361">
        <v>128.65</v>
      </c>
      <c r="H361">
        <v>121.3728</v>
      </c>
      <c r="I361">
        <v>35626800</v>
      </c>
    </row>
    <row r="362" spans="1:9" x14ac:dyDescent="0.3">
      <c r="A362" s="1"/>
      <c r="C362" s="1">
        <v>42163</v>
      </c>
      <c r="D362">
        <v>128.9</v>
      </c>
      <c r="E362">
        <v>129.21</v>
      </c>
      <c r="F362">
        <v>126.83</v>
      </c>
      <c r="G362">
        <v>127.8</v>
      </c>
      <c r="H362">
        <v>120.57089999999999</v>
      </c>
      <c r="I362">
        <v>52674786</v>
      </c>
    </row>
    <row r="363" spans="1:9" x14ac:dyDescent="0.3">
      <c r="A363" s="1"/>
      <c r="C363" s="1">
        <v>42164</v>
      </c>
      <c r="D363">
        <v>126.7</v>
      </c>
      <c r="E363">
        <v>128.08000000000001</v>
      </c>
      <c r="F363">
        <v>125.62</v>
      </c>
      <c r="G363">
        <v>127.42</v>
      </c>
      <c r="H363">
        <v>120.2124</v>
      </c>
      <c r="I363">
        <v>56075420</v>
      </c>
    </row>
    <row r="364" spans="1:9" x14ac:dyDescent="0.3">
      <c r="A364" s="1"/>
      <c r="C364" s="1">
        <v>42165</v>
      </c>
      <c r="D364">
        <v>127.92</v>
      </c>
      <c r="E364">
        <v>129.34</v>
      </c>
      <c r="F364">
        <v>127.85</v>
      </c>
      <c r="G364">
        <v>128.88</v>
      </c>
      <c r="H364">
        <v>121.5898</v>
      </c>
      <c r="I364">
        <v>39087250</v>
      </c>
    </row>
    <row r="365" spans="1:9" x14ac:dyDescent="0.3">
      <c r="A365" s="1"/>
      <c r="C365" s="1">
        <v>42166</v>
      </c>
      <c r="D365">
        <v>129.18</v>
      </c>
      <c r="E365">
        <v>130.18</v>
      </c>
      <c r="F365">
        <v>128.47499999999999</v>
      </c>
      <c r="G365">
        <v>128.59</v>
      </c>
      <c r="H365">
        <v>121.31619999999999</v>
      </c>
      <c r="I365">
        <v>35390887</v>
      </c>
    </row>
    <row r="366" spans="1:9" x14ac:dyDescent="0.3">
      <c r="A366" s="1"/>
      <c r="C366" s="1">
        <v>42167</v>
      </c>
      <c r="D366">
        <v>128.185</v>
      </c>
      <c r="E366">
        <v>128.33000000000001</v>
      </c>
      <c r="F366">
        <v>127.11</v>
      </c>
      <c r="G366">
        <v>127.17</v>
      </c>
      <c r="H366">
        <v>119.9765</v>
      </c>
      <c r="I366">
        <v>36886246</v>
      </c>
    </row>
    <row r="367" spans="1:9" x14ac:dyDescent="0.3">
      <c r="A367" s="1"/>
      <c r="C367" s="1">
        <v>42170</v>
      </c>
      <c r="D367">
        <v>126.1</v>
      </c>
      <c r="E367">
        <v>127.24</v>
      </c>
      <c r="F367">
        <v>125.71</v>
      </c>
      <c r="G367">
        <v>126.92</v>
      </c>
      <c r="H367">
        <v>119.7407</v>
      </c>
      <c r="I367">
        <v>43988946</v>
      </c>
    </row>
    <row r="368" spans="1:9" x14ac:dyDescent="0.3">
      <c r="A368" s="1"/>
      <c r="C368" s="1">
        <v>42171</v>
      </c>
      <c r="D368">
        <v>127.03</v>
      </c>
      <c r="E368">
        <v>127.85</v>
      </c>
      <c r="F368">
        <v>126.37</v>
      </c>
      <c r="G368">
        <v>127.6</v>
      </c>
      <c r="H368">
        <v>120.3822</v>
      </c>
      <c r="I368">
        <v>31494131</v>
      </c>
    </row>
    <row r="369" spans="1:9" x14ac:dyDescent="0.3">
      <c r="A369" s="1"/>
      <c r="C369" s="1">
        <v>42172</v>
      </c>
      <c r="D369">
        <v>127.72</v>
      </c>
      <c r="E369">
        <v>127.88</v>
      </c>
      <c r="F369">
        <v>126.74</v>
      </c>
      <c r="G369">
        <v>127.3</v>
      </c>
      <c r="H369">
        <v>120.0992</v>
      </c>
      <c r="I369">
        <v>32918071</v>
      </c>
    </row>
    <row r="370" spans="1:9" x14ac:dyDescent="0.3">
      <c r="A370" s="1"/>
      <c r="C370" s="1">
        <v>42173</v>
      </c>
      <c r="D370">
        <v>127.23</v>
      </c>
      <c r="E370">
        <v>128.31</v>
      </c>
      <c r="F370">
        <v>127.22</v>
      </c>
      <c r="G370">
        <v>127.88</v>
      </c>
      <c r="H370">
        <v>120.6464</v>
      </c>
      <c r="I370">
        <v>35407220</v>
      </c>
    </row>
    <row r="371" spans="1:9" x14ac:dyDescent="0.3">
      <c r="A371" s="1"/>
      <c r="C371" s="1">
        <v>42174</v>
      </c>
      <c r="D371">
        <v>127.71</v>
      </c>
      <c r="E371">
        <v>127.82</v>
      </c>
      <c r="F371">
        <v>126.4</v>
      </c>
      <c r="G371">
        <v>126.6</v>
      </c>
      <c r="H371">
        <v>119.4388</v>
      </c>
      <c r="I371">
        <v>54716887</v>
      </c>
    </row>
    <row r="372" spans="1:9" x14ac:dyDescent="0.3">
      <c r="A372" s="1"/>
      <c r="C372" s="1">
        <v>42177</v>
      </c>
      <c r="D372">
        <v>127.49</v>
      </c>
      <c r="E372">
        <v>128.06</v>
      </c>
      <c r="F372">
        <v>127.08</v>
      </c>
      <c r="G372">
        <v>127.61</v>
      </c>
      <c r="H372">
        <v>120.3916</v>
      </c>
      <c r="I372">
        <v>34039345</v>
      </c>
    </row>
    <row r="373" spans="1:9" x14ac:dyDescent="0.3">
      <c r="A373" s="1"/>
      <c r="C373" s="1">
        <v>42178</v>
      </c>
      <c r="D373">
        <v>127.48</v>
      </c>
      <c r="E373">
        <v>127.61</v>
      </c>
      <c r="F373">
        <v>126.8792</v>
      </c>
      <c r="G373">
        <v>127.03</v>
      </c>
      <c r="H373">
        <v>119.84439999999999</v>
      </c>
      <c r="I373">
        <v>30268863</v>
      </c>
    </row>
    <row r="374" spans="1:9" x14ac:dyDescent="0.3">
      <c r="A374" s="1"/>
      <c r="C374" s="1">
        <v>42179</v>
      </c>
      <c r="D374">
        <v>127.21</v>
      </c>
      <c r="E374">
        <v>129.80000000000001</v>
      </c>
      <c r="F374">
        <v>127.12</v>
      </c>
      <c r="G374">
        <v>128.11000000000001</v>
      </c>
      <c r="H374">
        <v>120.8634</v>
      </c>
      <c r="I374">
        <v>55280855</v>
      </c>
    </row>
    <row r="375" spans="1:9" x14ac:dyDescent="0.3">
      <c r="A375" s="1"/>
      <c r="C375" s="1">
        <v>42180</v>
      </c>
      <c r="D375">
        <v>128.86000000000001</v>
      </c>
      <c r="E375">
        <v>129.19999999999999</v>
      </c>
      <c r="F375">
        <v>127.5</v>
      </c>
      <c r="G375">
        <v>127.5</v>
      </c>
      <c r="H375">
        <v>120.28789999999999</v>
      </c>
      <c r="I375">
        <v>31938100</v>
      </c>
    </row>
    <row r="376" spans="1:9" x14ac:dyDescent="0.3">
      <c r="A376" s="1"/>
      <c r="C376" s="1">
        <v>42181</v>
      </c>
      <c r="D376">
        <v>127.67</v>
      </c>
      <c r="E376">
        <v>127.99</v>
      </c>
      <c r="F376">
        <v>126.51</v>
      </c>
      <c r="G376">
        <v>126.75</v>
      </c>
      <c r="H376">
        <v>119.58029999999999</v>
      </c>
      <c r="I376">
        <v>44066841</v>
      </c>
    </row>
    <row r="377" spans="1:9" x14ac:dyDescent="0.3">
      <c r="A377" s="1"/>
      <c r="C377" s="1">
        <v>42184</v>
      </c>
      <c r="D377">
        <v>125.46</v>
      </c>
      <c r="E377">
        <v>126.47</v>
      </c>
      <c r="F377">
        <v>124.48</v>
      </c>
      <c r="G377">
        <v>124.53</v>
      </c>
      <c r="H377">
        <v>117.4859</v>
      </c>
      <c r="I377">
        <v>49161427</v>
      </c>
    </row>
    <row r="378" spans="1:9" x14ac:dyDescent="0.3">
      <c r="A378" s="1"/>
      <c r="C378" s="1">
        <v>42185</v>
      </c>
      <c r="D378">
        <v>125.57</v>
      </c>
      <c r="E378">
        <v>126.12</v>
      </c>
      <c r="F378">
        <v>124.86</v>
      </c>
      <c r="G378">
        <v>125.425</v>
      </c>
      <c r="H378">
        <v>118.3302</v>
      </c>
      <c r="I378">
        <v>44370682</v>
      </c>
    </row>
    <row r="379" spans="1:9" x14ac:dyDescent="0.3">
      <c r="A379" s="1"/>
      <c r="C379" s="1">
        <v>42186</v>
      </c>
      <c r="D379">
        <v>126.9</v>
      </c>
      <c r="E379">
        <v>126.94</v>
      </c>
      <c r="F379">
        <v>125.99</v>
      </c>
      <c r="G379">
        <v>126.6</v>
      </c>
      <c r="H379">
        <v>119.4388</v>
      </c>
      <c r="I379">
        <v>30238811</v>
      </c>
    </row>
    <row r="380" spans="1:9" x14ac:dyDescent="0.3">
      <c r="A380" s="1"/>
      <c r="C380" s="1">
        <v>42187</v>
      </c>
      <c r="D380">
        <v>126.43</v>
      </c>
      <c r="E380">
        <v>126.69</v>
      </c>
      <c r="F380">
        <v>125.77</v>
      </c>
      <c r="G380">
        <v>126.44</v>
      </c>
      <c r="H380">
        <v>119.2878</v>
      </c>
      <c r="I380">
        <v>27210952</v>
      </c>
    </row>
    <row r="381" spans="1:9" x14ac:dyDescent="0.3">
      <c r="A381" s="1"/>
      <c r="C381" s="1">
        <v>42191</v>
      </c>
      <c r="D381">
        <v>124.94</v>
      </c>
      <c r="E381">
        <v>126.23</v>
      </c>
      <c r="F381">
        <v>124.85</v>
      </c>
      <c r="G381">
        <v>126</v>
      </c>
      <c r="H381">
        <v>118.87269999999999</v>
      </c>
      <c r="I381">
        <v>28060431</v>
      </c>
    </row>
    <row r="382" spans="1:9" x14ac:dyDescent="0.3">
      <c r="A382" s="1"/>
      <c r="C382" s="1">
        <v>42192</v>
      </c>
      <c r="D382">
        <v>125.89</v>
      </c>
      <c r="E382">
        <v>126.15</v>
      </c>
      <c r="F382">
        <v>123.77</v>
      </c>
      <c r="G382">
        <v>125.69</v>
      </c>
      <c r="H382">
        <v>118.5802</v>
      </c>
      <c r="I382">
        <v>46946811</v>
      </c>
    </row>
    <row r="383" spans="1:9" x14ac:dyDescent="0.3">
      <c r="A383" s="1"/>
      <c r="C383" s="1">
        <v>42193</v>
      </c>
      <c r="D383">
        <v>124.48</v>
      </c>
      <c r="E383">
        <v>124.64</v>
      </c>
      <c r="F383">
        <v>122.54</v>
      </c>
      <c r="G383">
        <v>122.57</v>
      </c>
      <c r="H383">
        <v>115.6367</v>
      </c>
      <c r="I383">
        <v>60761614</v>
      </c>
    </row>
    <row r="384" spans="1:9" x14ac:dyDescent="0.3">
      <c r="A384" s="1"/>
      <c r="C384" s="1">
        <v>42194</v>
      </c>
      <c r="D384">
        <v>123.85</v>
      </c>
      <c r="E384">
        <v>124.06</v>
      </c>
      <c r="F384">
        <v>119.22</v>
      </c>
      <c r="G384">
        <v>120.07</v>
      </c>
      <c r="H384">
        <v>113.27809999999999</v>
      </c>
      <c r="I384">
        <v>78595038</v>
      </c>
    </row>
    <row r="385" spans="1:9" x14ac:dyDescent="0.3">
      <c r="A385" s="1"/>
      <c r="C385" s="1">
        <v>42195</v>
      </c>
      <c r="D385">
        <v>121.94</v>
      </c>
      <c r="E385">
        <v>123.85</v>
      </c>
      <c r="F385">
        <v>121.21</v>
      </c>
      <c r="G385">
        <v>123.28</v>
      </c>
      <c r="H385">
        <v>116.3066</v>
      </c>
      <c r="I385">
        <v>61354474</v>
      </c>
    </row>
    <row r="386" spans="1:9" x14ac:dyDescent="0.3">
      <c r="A386" s="1"/>
      <c r="C386" s="1">
        <v>42198</v>
      </c>
      <c r="D386">
        <v>125.03</v>
      </c>
      <c r="E386">
        <v>125.755</v>
      </c>
      <c r="F386">
        <v>124.32</v>
      </c>
      <c r="G386">
        <v>125.66</v>
      </c>
      <c r="H386">
        <v>118.5519</v>
      </c>
      <c r="I386">
        <v>41440538</v>
      </c>
    </row>
    <row r="387" spans="1:9" x14ac:dyDescent="0.3">
      <c r="A387" s="1"/>
      <c r="C387" s="1">
        <v>42199</v>
      </c>
      <c r="D387">
        <v>126.04</v>
      </c>
      <c r="E387">
        <v>126.37</v>
      </c>
      <c r="F387">
        <v>125.04</v>
      </c>
      <c r="G387">
        <v>125.61</v>
      </c>
      <c r="H387">
        <v>118.5048</v>
      </c>
      <c r="I387">
        <v>31768139</v>
      </c>
    </row>
    <row r="388" spans="1:9" x14ac:dyDescent="0.3">
      <c r="A388" s="1"/>
      <c r="C388" s="1">
        <v>42200</v>
      </c>
      <c r="D388">
        <v>125.72</v>
      </c>
      <c r="E388">
        <v>127.15</v>
      </c>
      <c r="F388">
        <v>125.58</v>
      </c>
      <c r="G388">
        <v>126.82</v>
      </c>
      <c r="H388">
        <v>119.6463</v>
      </c>
      <c r="I388">
        <v>33649200</v>
      </c>
    </row>
    <row r="389" spans="1:9" x14ac:dyDescent="0.3">
      <c r="A389" s="1"/>
      <c r="C389" s="1">
        <v>42201</v>
      </c>
      <c r="D389">
        <v>127.74</v>
      </c>
      <c r="E389">
        <v>128.57</v>
      </c>
      <c r="F389">
        <v>127.35</v>
      </c>
      <c r="G389">
        <v>128.51</v>
      </c>
      <c r="H389">
        <v>121.2407</v>
      </c>
      <c r="I389">
        <v>36222447</v>
      </c>
    </row>
    <row r="390" spans="1:9" x14ac:dyDescent="0.3">
      <c r="A390" s="1"/>
      <c r="C390" s="1">
        <v>42202</v>
      </c>
      <c r="D390">
        <v>129.08000000000001</v>
      </c>
      <c r="E390">
        <v>129.62</v>
      </c>
      <c r="F390">
        <v>128.31</v>
      </c>
      <c r="G390">
        <v>129.62</v>
      </c>
      <c r="H390">
        <v>122.28789999999999</v>
      </c>
      <c r="I390">
        <v>46164710</v>
      </c>
    </row>
    <row r="391" spans="1:9" x14ac:dyDescent="0.3">
      <c r="A391" s="1"/>
      <c r="C391" s="1">
        <v>42205</v>
      </c>
      <c r="D391">
        <v>130.97</v>
      </c>
      <c r="E391">
        <v>132.97</v>
      </c>
      <c r="F391">
        <v>130.69999999999999</v>
      </c>
      <c r="G391">
        <v>132.07</v>
      </c>
      <c r="H391">
        <v>124.5993</v>
      </c>
      <c r="I391">
        <v>58900203</v>
      </c>
    </row>
    <row r="392" spans="1:9" x14ac:dyDescent="0.3">
      <c r="A392" s="1"/>
      <c r="C392" s="1">
        <v>42206</v>
      </c>
      <c r="D392">
        <v>132.85</v>
      </c>
      <c r="E392">
        <v>132.91999999999999</v>
      </c>
      <c r="F392">
        <v>130.32</v>
      </c>
      <c r="G392">
        <v>130.75</v>
      </c>
      <c r="H392">
        <v>123.354</v>
      </c>
      <c r="I392">
        <v>76756427</v>
      </c>
    </row>
    <row r="393" spans="1:9" x14ac:dyDescent="0.3">
      <c r="A393" s="1"/>
      <c r="C393" s="1">
        <v>42207</v>
      </c>
      <c r="D393">
        <v>121.99</v>
      </c>
      <c r="E393">
        <v>125.5</v>
      </c>
      <c r="F393">
        <v>121.99</v>
      </c>
      <c r="G393">
        <v>125.22</v>
      </c>
      <c r="H393">
        <v>118.13679999999999</v>
      </c>
      <c r="I393">
        <v>115450607</v>
      </c>
    </row>
    <row r="394" spans="1:9" x14ac:dyDescent="0.3">
      <c r="A394" s="1"/>
      <c r="C394" s="1">
        <v>42208</v>
      </c>
      <c r="D394">
        <v>126.2</v>
      </c>
      <c r="E394">
        <v>127.09</v>
      </c>
      <c r="F394">
        <v>125.06</v>
      </c>
      <c r="G394">
        <v>125.16</v>
      </c>
      <c r="H394">
        <v>118.0802</v>
      </c>
      <c r="I394">
        <v>50999452</v>
      </c>
    </row>
    <row r="395" spans="1:9" x14ac:dyDescent="0.3">
      <c r="A395" s="1"/>
      <c r="C395" s="1">
        <v>42209</v>
      </c>
      <c r="D395">
        <v>125.32</v>
      </c>
      <c r="E395">
        <v>125.74</v>
      </c>
      <c r="F395">
        <v>123.9</v>
      </c>
      <c r="G395">
        <v>124.5</v>
      </c>
      <c r="H395">
        <v>117.4576</v>
      </c>
      <c r="I395">
        <v>42162332</v>
      </c>
    </row>
    <row r="396" spans="1:9" x14ac:dyDescent="0.3">
      <c r="A396" s="1"/>
      <c r="C396" s="1">
        <v>42212</v>
      </c>
      <c r="D396">
        <v>123.09</v>
      </c>
      <c r="E396">
        <v>123.61</v>
      </c>
      <c r="F396">
        <v>122.12</v>
      </c>
      <c r="G396">
        <v>122.77</v>
      </c>
      <c r="H396">
        <v>115.8254</v>
      </c>
      <c r="I396">
        <v>44455540</v>
      </c>
    </row>
    <row r="397" spans="1:9" x14ac:dyDescent="0.3">
      <c r="A397" s="1"/>
      <c r="C397" s="1">
        <v>42213</v>
      </c>
      <c r="D397">
        <v>123.38</v>
      </c>
      <c r="E397">
        <v>123.91</v>
      </c>
      <c r="F397">
        <v>122.55</v>
      </c>
      <c r="G397">
        <v>123.38</v>
      </c>
      <c r="H397">
        <v>116.40089999999999</v>
      </c>
      <c r="I397">
        <v>33618097</v>
      </c>
    </row>
    <row r="398" spans="1:9" x14ac:dyDescent="0.3">
      <c r="A398" s="1"/>
      <c r="C398" s="1">
        <v>42214</v>
      </c>
      <c r="D398">
        <v>123.15</v>
      </c>
      <c r="E398">
        <v>123.5</v>
      </c>
      <c r="F398">
        <v>122.27</v>
      </c>
      <c r="G398">
        <v>122.99</v>
      </c>
      <c r="H398">
        <v>116.033</v>
      </c>
      <c r="I398">
        <v>37011653</v>
      </c>
    </row>
    <row r="399" spans="1:9" x14ac:dyDescent="0.3">
      <c r="A399" s="1"/>
      <c r="C399" s="1">
        <v>42215</v>
      </c>
      <c r="D399">
        <v>122.32</v>
      </c>
      <c r="E399">
        <v>122.5699</v>
      </c>
      <c r="F399">
        <v>121.71</v>
      </c>
      <c r="G399">
        <v>122.37</v>
      </c>
      <c r="H399">
        <v>115.44799999999999</v>
      </c>
      <c r="I399">
        <v>33628268</v>
      </c>
    </row>
    <row r="400" spans="1:9" x14ac:dyDescent="0.3">
      <c r="A400" s="1"/>
      <c r="C400" s="1">
        <v>42216</v>
      </c>
      <c r="D400">
        <v>122.6</v>
      </c>
      <c r="E400">
        <v>122.6425</v>
      </c>
      <c r="F400">
        <v>120.91</v>
      </c>
      <c r="G400">
        <v>121.3</v>
      </c>
      <c r="H400">
        <v>114.43859999999999</v>
      </c>
      <c r="I400">
        <v>42884953</v>
      </c>
    </row>
    <row r="401" spans="1:9" x14ac:dyDescent="0.3">
      <c r="A401" s="1"/>
      <c r="C401" s="1">
        <v>42219</v>
      </c>
      <c r="D401">
        <v>121.5</v>
      </c>
      <c r="E401">
        <v>122.57</v>
      </c>
      <c r="F401">
        <v>117.52</v>
      </c>
      <c r="G401">
        <v>118.44</v>
      </c>
      <c r="H401">
        <v>111.7403</v>
      </c>
      <c r="I401">
        <v>69975968</v>
      </c>
    </row>
    <row r="402" spans="1:9" x14ac:dyDescent="0.3">
      <c r="A402" s="1"/>
      <c r="C402" s="1">
        <v>42220</v>
      </c>
      <c r="D402">
        <v>117.42</v>
      </c>
      <c r="E402">
        <v>117.7</v>
      </c>
      <c r="F402">
        <v>113.25</v>
      </c>
      <c r="G402">
        <v>114.64</v>
      </c>
      <c r="H402">
        <v>108.1553</v>
      </c>
      <c r="I402">
        <v>124138623</v>
      </c>
    </row>
    <row r="403" spans="1:9" x14ac:dyDescent="0.3">
      <c r="A403" s="1"/>
      <c r="C403" s="1">
        <v>42221</v>
      </c>
      <c r="D403">
        <v>112.95</v>
      </c>
      <c r="E403">
        <v>117.44</v>
      </c>
      <c r="F403">
        <v>112.1</v>
      </c>
      <c r="G403">
        <v>115.4</v>
      </c>
      <c r="H403">
        <v>108.8723</v>
      </c>
      <c r="I403">
        <v>98384461</v>
      </c>
    </row>
    <row r="404" spans="1:9" x14ac:dyDescent="0.3">
      <c r="A404" s="1"/>
      <c r="C404" s="1">
        <v>42222</v>
      </c>
      <c r="D404">
        <v>115.97</v>
      </c>
      <c r="E404">
        <v>116.5</v>
      </c>
      <c r="F404">
        <v>114.11499999999999</v>
      </c>
      <c r="G404">
        <v>115.13</v>
      </c>
      <c r="H404">
        <v>109.1082</v>
      </c>
      <c r="I404">
        <v>52903040</v>
      </c>
    </row>
    <row r="405" spans="1:9" x14ac:dyDescent="0.3">
      <c r="A405" s="1"/>
      <c r="C405" s="1">
        <v>42223</v>
      </c>
      <c r="D405">
        <v>114.58</v>
      </c>
      <c r="E405">
        <v>116.25</v>
      </c>
      <c r="F405">
        <v>114.5</v>
      </c>
      <c r="G405">
        <v>115.52</v>
      </c>
      <c r="H405">
        <v>109.4778</v>
      </c>
      <c r="I405">
        <v>38670405</v>
      </c>
    </row>
    <row r="406" spans="1:9" x14ac:dyDescent="0.3">
      <c r="A406" s="1"/>
      <c r="C406" s="1">
        <v>42226</v>
      </c>
      <c r="D406">
        <v>116.53</v>
      </c>
      <c r="E406">
        <v>119.99</v>
      </c>
      <c r="F406">
        <v>116.53</v>
      </c>
      <c r="G406">
        <v>119.72</v>
      </c>
      <c r="H406">
        <v>113.4581</v>
      </c>
      <c r="I406">
        <v>54951597</v>
      </c>
    </row>
    <row r="407" spans="1:9" x14ac:dyDescent="0.3">
      <c r="A407" s="1"/>
      <c r="C407" s="1">
        <v>42227</v>
      </c>
      <c r="D407">
        <v>117.81</v>
      </c>
      <c r="E407">
        <v>118.18</v>
      </c>
      <c r="F407">
        <v>113.33</v>
      </c>
      <c r="G407">
        <v>113.49</v>
      </c>
      <c r="H407">
        <v>107.5539</v>
      </c>
      <c r="I407">
        <v>97082814</v>
      </c>
    </row>
    <row r="408" spans="1:9" x14ac:dyDescent="0.3">
      <c r="A408" s="1"/>
      <c r="C408" s="1">
        <v>42228</v>
      </c>
      <c r="D408">
        <v>112.53</v>
      </c>
      <c r="E408">
        <v>115.42</v>
      </c>
      <c r="F408">
        <v>109.63</v>
      </c>
      <c r="G408">
        <v>115.24</v>
      </c>
      <c r="H408">
        <v>109.2124</v>
      </c>
      <c r="I408">
        <v>101685610</v>
      </c>
    </row>
    <row r="409" spans="1:9" x14ac:dyDescent="0.3">
      <c r="A409" s="1"/>
      <c r="C409" s="1">
        <v>42229</v>
      </c>
      <c r="D409">
        <v>116.04</v>
      </c>
      <c r="E409">
        <v>116.4</v>
      </c>
      <c r="F409">
        <v>114.54</v>
      </c>
      <c r="G409">
        <v>115.15</v>
      </c>
      <c r="H409">
        <v>109.1271</v>
      </c>
      <c r="I409">
        <v>48535789</v>
      </c>
    </row>
    <row r="410" spans="1:9" x14ac:dyDescent="0.3">
      <c r="A410" s="1"/>
      <c r="C410" s="1">
        <v>42230</v>
      </c>
      <c r="D410">
        <v>114.32</v>
      </c>
      <c r="E410">
        <v>116.31</v>
      </c>
      <c r="F410">
        <v>114.01</v>
      </c>
      <c r="G410">
        <v>115.96</v>
      </c>
      <c r="H410">
        <v>109.8947</v>
      </c>
      <c r="I410">
        <v>42929516</v>
      </c>
    </row>
    <row r="411" spans="1:9" x14ac:dyDescent="0.3">
      <c r="A411" s="1"/>
      <c r="C411" s="1">
        <v>42233</v>
      </c>
      <c r="D411">
        <v>116.04</v>
      </c>
      <c r="E411">
        <v>117.65</v>
      </c>
      <c r="F411">
        <v>115.5</v>
      </c>
      <c r="G411">
        <v>117.16</v>
      </c>
      <c r="H411">
        <v>111.032</v>
      </c>
      <c r="I411">
        <v>40884745</v>
      </c>
    </row>
    <row r="412" spans="1:9" x14ac:dyDescent="0.3">
      <c r="A412" s="1"/>
      <c r="C412" s="1">
        <v>42234</v>
      </c>
      <c r="D412">
        <v>116.43</v>
      </c>
      <c r="E412">
        <v>117.44</v>
      </c>
      <c r="F412">
        <v>116.01</v>
      </c>
      <c r="G412">
        <v>116.5</v>
      </c>
      <c r="H412">
        <v>110.40649999999999</v>
      </c>
      <c r="I412">
        <v>34560708</v>
      </c>
    </row>
    <row r="413" spans="1:9" x14ac:dyDescent="0.3">
      <c r="A413" s="1"/>
      <c r="C413" s="1">
        <v>42235</v>
      </c>
      <c r="D413">
        <v>116.1</v>
      </c>
      <c r="E413">
        <v>116.52</v>
      </c>
      <c r="F413">
        <v>114.68</v>
      </c>
      <c r="G413">
        <v>115.01</v>
      </c>
      <c r="H413">
        <v>108.9944</v>
      </c>
      <c r="I413">
        <v>48286510</v>
      </c>
    </row>
    <row r="414" spans="1:9" x14ac:dyDescent="0.3">
      <c r="A414" s="1"/>
      <c r="C414" s="1">
        <v>42236</v>
      </c>
      <c r="D414">
        <v>114.08</v>
      </c>
      <c r="E414">
        <v>114.35</v>
      </c>
      <c r="F414">
        <v>111.63</v>
      </c>
      <c r="G414">
        <v>112.65</v>
      </c>
      <c r="H414">
        <v>106.75790000000001</v>
      </c>
      <c r="I414">
        <v>68501622</v>
      </c>
    </row>
    <row r="415" spans="1:9" x14ac:dyDescent="0.3">
      <c r="A415" s="1"/>
      <c r="C415" s="1">
        <v>42237</v>
      </c>
      <c r="D415">
        <v>110.43</v>
      </c>
      <c r="E415">
        <v>111.9</v>
      </c>
      <c r="F415">
        <v>105.645</v>
      </c>
      <c r="G415">
        <v>105.76</v>
      </c>
      <c r="H415">
        <v>100.2283</v>
      </c>
      <c r="I415">
        <v>128275471</v>
      </c>
    </row>
    <row r="416" spans="1:9" x14ac:dyDescent="0.3">
      <c r="A416" s="1"/>
      <c r="C416" s="1">
        <v>42240</v>
      </c>
      <c r="D416">
        <v>94.87</v>
      </c>
      <c r="E416">
        <v>108.8</v>
      </c>
      <c r="F416">
        <v>92</v>
      </c>
      <c r="G416">
        <v>103.12</v>
      </c>
      <c r="H416">
        <v>97.726299999999995</v>
      </c>
      <c r="I416">
        <v>162206292</v>
      </c>
    </row>
    <row r="417" spans="1:9" x14ac:dyDescent="0.3">
      <c r="A417" s="1"/>
      <c r="C417" s="1">
        <v>42241</v>
      </c>
      <c r="D417">
        <v>111.11</v>
      </c>
      <c r="E417">
        <v>111.11</v>
      </c>
      <c r="F417">
        <v>103.5</v>
      </c>
      <c r="G417">
        <v>103.74</v>
      </c>
      <c r="H417">
        <v>98.313900000000004</v>
      </c>
      <c r="I417">
        <v>103601599</v>
      </c>
    </row>
    <row r="418" spans="1:9" x14ac:dyDescent="0.3">
      <c r="A418" s="1"/>
      <c r="C418" s="1">
        <v>42242</v>
      </c>
      <c r="D418">
        <v>107.08499999999999</v>
      </c>
      <c r="E418">
        <v>109.89</v>
      </c>
      <c r="F418">
        <v>105.05</v>
      </c>
      <c r="G418">
        <v>109.69</v>
      </c>
      <c r="H418">
        <v>103.95269999999999</v>
      </c>
      <c r="I418">
        <v>96774611</v>
      </c>
    </row>
    <row r="419" spans="1:9" x14ac:dyDescent="0.3">
      <c r="A419" s="1"/>
      <c r="C419" s="1">
        <v>42243</v>
      </c>
      <c r="D419">
        <v>112.25</v>
      </c>
      <c r="E419">
        <v>113.24</v>
      </c>
      <c r="F419">
        <v>110.02</v>
      </c>
      <c r="G419">
        <v>112.92</v>
      </c>
      <c r="H419">
        <v>107.0138</v>
      </c>
      <c r="I419">
        <v>84616056</v>
      </c>
    </row>
    <row r="420" spans="1:9" x14ac:dyDescent="0.3">
      <c r="A420" s="1"/>
      <c r="C420" s="1">
        <v>42244</v>
      </c>
      <c r="D420">
        <v>112.17</v>
      </c>
      <c r="E420">
        <v>113.31</v>
      </c>
      <c r="F420">
        <v>111.54</v>
      </c>
      <c r="G420">
        <v>113.29</v>
      </c>
      <c r="H420">
        <v>107.3644</v>
      </c>
      <c r="I420">
        <v>53164407</v>
      </c>
    </row>
    <row r="421" spans="1:9" x14ac:dyDescent="0.3">
      <c r="A421" s="1"/>
      <c r="C421" s="1">
        <v>42247</v>
      </c>
      <c r="D421">
        <v>112.13</v>
      </c>
      <c r="E421">
        <v>114.53</v>
      </c>
      <c r="F421">
        <v>112</v>
      </c>
      <c r="G421">
        <v>112.76</v>
      </c>
      <c r="H421">
        <v>106.8621</v>
      </c>
      <c r="I421">
        <v>56229271</v>
      </c>
    </row>
    <row r="422" spans="1:9" x14ac:dyDescent="0.3">
      <c r="A422" s="1"/>
      <c r="C422" s="1">
        <v>42248</v>
      </c>
      <c r="D422">
        <v>110.18</v>
      </c>
      <c r="E422">
        <v>111.88</v>
      </c>
      <c r="F422">
        <v>107.36</v>
      </c>
      <c r="G422">
        <v>107.72</v>
      </c>
      <c r="H422">
        <v>102.0857</v>
      </c>
      <c r="I422">
        <v>76845860</v>
      </c>
    </row>
    <row r="423" spans="1:9" x14ac:dyDescent="0.3">
      <c r="A423" s="1"/>
      <c r="C423" s="1">
        <v>42249</v>
      </c>
      <c r="D423">
        <v>110</v>
      </c>
      <c r="E423">
        <v>112.34</v>
      </c>
      <c r="F423">
        <v>109.131</v>
      </c>
      <c r="G423">
        <v>112.34</v>
      </c>
      <c r="H423">
        <v>106.4641</v>
      </c>
      <c r="I423">
        <v>61888812</v>
      </c>
    </row>
    <row r="424" spans="1:9" x14ac:dyDescent="0.3">
      <c r="A424" s="1"/>
      <c r="C424" s="1">
        <v>42250</v>
      </c>
      <c r="D424">
        <v>112.49</v>
      </c>
      <c r="E424">
        <v>112.78</v>
      </c>
      <c r="F424">
        <v>110.04</v>
      </c>
      <c r="G424">
        <v>110.37</v>
      </c>
      <c r="H424">
        <v>104.5971</v>
      </c>
      <c r="I424">
        <v>53233940</v>
      </c>
    </row>
    <row r="425" spans="1:9" x14ac:dyDescent="0.3">
      <c r="A425" s="1"/>
      <c r="C425" s="1">
        <v>42251</v>
      </c>
      <c r="D425">
        <v>108.97</v>
      </c>
      <c r="E425">
        <v>110.45</v>
      </c>
      <c r="F425">
        <v>108.51</v>
      </c>
      <c r="G425">
        <v>109.27</v>
      </c>
      <c r="H425">
        <v>103.5547</v>
      </c>
      <c r="I425">
        <v>49996311</v>
      </c>
    </row>
    <row r="426" spans="1:9" x14ac:dyDescent="0.3">
      <c r="A426" s="1"/>
      <c r="C426" s="1">
        <v>42255</v>
      </c>
      <c r="D426">
        <v>111.65</v>
      </c>
      <c r="E426">
        <v>112.56</v>
      </c>
      <c r="F426">
        <v>110.32</v>
      </c>
      <c r="G426">
        <v>112.31</v>
      </c>
      <c r="H426">
        <v>106.4357</v>
      </c>
      <c r="I426">
        <v>54843626</v>
      </c>
    </row>
    <row r="427" spans="1:9" x14ac:dyDescent="0.3">
      <c r="A427" s="1"/>
      <c r="C427" s="1">
        <v>42256</v>
      </c>
      <c r="D427">
        <v>113.76</v>
      </c>
      <c r="E427">
        <v>114.02</v>
      </c>
      <c r="F427">
        <v>109.77</v>
      </c>
      <c r="G427">
        <v>110.15</v>
      </c>
      <c r="H427">
        <v>104.3886</v>
      </c>
      <c r="I427">
        <v>85010804</v>
      </c>
    </row>
    <row r="428" spans="1:9" x14ac:dyDescent="0.3">
      <c r="A428" s="1"/>
      <c r="C428" s="1">
        <v>42257</v>
      </c>
      <c r="D428">
        <v>110.27</v>
      </c>
      <c r="E428">
        <v>113.2825</v>
      </c>
      <c r="F428">
        <v>109.9</v>
      </c>
      <c r="G428">
        <v>112.57</v>
      </c>
      <c r="H428">
        <v>106.68210000000001</v>
      </c>
      <c r="I428">
        <v>62892831</v>
      </c>
    </row>
    <row r="429" spans="1:9" x14ac:dyDescent="0.3">
      <c r="A429" s="1"/>
      <c r="C429" s="1">
        <v>42258</v>
      </c>
      <c r="D429">
        <v>111.79</v>
      </c>
      <c r="E429">
        <v>114.21</v>
      </c>
      <c r="F429">
        <v>111.76</v>
      </c>
      <c r="G429">
        <v>114.21</v>
      </c>
      <c r="H429">
        <v>108.2363</v>
      </c>
      <c r="I429">
        <v>49915473</v>
      </c>
    </row>
    <row r="430" spans="1:9" x14ac:dyDescent="0.3">
      <c r="A430" s="1"/>
      <c r="C430" s="1">
        <v>42261</v>
      </c>
      <c r="D430">
        <v>116.58</v>
      </c>
      <c r="E430">
        <v>116.89</v>
      </c>
      <c r="F430">
        <v>114.86</v>
      </c>
      <c r="G430">
        <v>115.31</v>
      </c>
      <c r="H430">
        <v>109.2787</v>
      </c>
      <c r="I430">
        <v>58363431</v>
      </c>
    </row>
    <row r="431" spans="1:9" x14ac:dyDescent="0.3">
      <c r="A431" s="1"/>
      <c r="C431" s="1">
        <v>42262</v>
      </c>
      <c r="D431">
        <v>115.93</v>
      </c>
      <c r="E431">
        <v>116.53</v>
      </c>
      <c r="F431">
        <v>114.42</v>
      </c>
      <c r="G431">
        <v>116.28</v>
      </c>
      <c r="H431">
        <v>110.19799999999999</v>
      </c>
      <c r="I431">
        <v>43341155</v>
      </c>
    </row>
    <row r="432" spans="1:9" x14ac:dyDescent="0.3">
      <c r="A432" s="1"/>
      <c r="C432" s="1">
        <v>42263</v>
      </c>
      <c r="D432">
        <v>116.25</v>
      </c>
      <c r="E432">
        <v>116.54</v>
      </c>
      <c r="F432">
        <v>115.44</v>
      </c>
      <c r="G432">
        <v>116.41</v>
      </c>
      <c r="H432">
        <v>110.3212</v>
      </c>
      <c r="I432">
        <v>37173489</v>
      </c>
    </row>
    <row r="433" spans="1:9" x14ac:dyDescent="0.3">
      <c r="A433" s="1"/>
      <c r="C433" s="1">
        <v>42264</v>
      </c>
      <c r="D433">
        <v>115.66</v>
      </c>
      <c r="E433">
        <v>116.49</v>
      </c>
      <c r="F433">
        <v>113.715</v>
      </c>
      <c r="G433">
        <v>113.92</v>
      </c>
      <c r="H433">
        <v>107.9614</v>
      </c>
      <c r="I433">
        <v>64112641</v>
      </c>
    </row>
    <row r="434" spans="1:9" x14ac:dyDescent="0.3">
      <c r="A434" s="1"/>
      <c r="C434" s="1">
        <v>42265</v>
      </c>
      <c r="D434">
        <v>112.21</v>
      </c>
      <c r="E434">
        <v>114.3</v>
      </c>
      <c r="F434">
        <v>111.87</v>
      </c>
      <c r="G434">
        <v>113.45</v>
      </c>
      <c r="H434">
        <v>107.51600000000001</v>
      </c>
      <c r="I434">
        <v>74285291</v>
      </c>
    </row>
    <row r="435" spans="1:9" x14ac:dyDescent="0.3">
      <c r="A435" s="1"/>
      <c r="C435" s="1">
        <v>42268</v>
      </c>
      <c r="D435">
        <v>113.67</v>
      </c>
      <c r="E435">
        <v>115.37</v>
      </c>
      <c r="F435">
        <v>113.66</v>
      </c>
      <c r="G435">
        <v>115.21</v>
      </c>
      <c r="H435">
        <v>109.184</v>
      </c>
      <c r="I435">
        <v>50221965</v>
      </c>
    </row>
    <row r="436" spans="1:9" x14ac:dyDescent="0.3">
      <c r="A436" s="1"/>
      <c r="C436" s="1">
        <v>42269</v>
      </c>
      <c r="D436">
        <v>113.38</v>
      </c>
      <c r="E436">
        <v>114.18</v>
      </c>
      <c r="F436">
        <v>112.5201</v>
      </c>
      <c r="G436">
        <v>113.4</v>
      </c>
      <c r="H436">
        <v>107.4686</v>
      </c>
      <c r="I436">
        <v>50346159</v>
      </c>
    </row>
    <row r="437" spans="1:9" x14ac:dyDescent="0.3">
      <c r="A437" s="1"/>
      <c r="C437" s="1">
        <v>42270</v>
      </c>
      <c r="D437">
        <v>113.63</v>
      </c>
      <c r="E437">
        <v>114.72</v>
      </c>
      <c r="F437">
        <v>113.3</v>
      </c>
      <c r="G437">
        <v>114.32</v>
      </c>
      <c r="H437">
        <v>108.34050000000001</v>
      </c>
      <c r="I437">
        <v>35756716</v>
      </c>
    </row>
    <row r="438" spans="1:9" x14ac:dyDescent="0.3">
      <c r="A438" s="1"/>
      <c r="C438" s="1">
        <v>42271</v>
      </c>
      <c r="D438">
        <v>113.25</v>
      </c>
      <c r="E438">
        <v>115.5</v>
      </c>
      <c r="F438">
        <v>112.37</v>
      </c>
      <c r="G438">
        <v>115</v>
      </c>
      <c r="H438">
        <v>108.985</v>
      </c>
      <c r="I438">
        <v>50219475</v>
      </c>
    </row>
    <row r="439" spans="1:9" x14ac:dyDescent="0.3">
      <c r="A439" s="1"/>
      <c r="C439" s="1">
        <v>42272</v>
      </c>
      <c r="D439">
        <v>116.44</v>
      </c>
      <c r="E439">
        <v>116.69</v>
      </c>
      <c r="F439">
        <v>114.02</v>
      </c>
      <c r="G439">
        <v>114.71</v>
      </c>
      <c r="H439">
        <v>108.7101</v>
      </c>
      <c r="I439">
        <v>56151926</v>
      </c>
    </row>
    <row r="440" spans="1:9" x14ac:dyDescent="0.3">
      <c r="A440" s="1"/>
      <c r="C440" s="1">
        <v>42275</v>
      </c>
      <c r="D440">
        <v>113.85</v>
      </c>
      <c r="E440">
        <v>114.57</v>
      </c>
      <c r="F440">
        <v>112.44</v>
      </c>
      <c r="G440">
        <v>112.44</v>
      </c>
      <c r="H440">
        <v>106.55889999999999</v>
      </c>
      <c r="I440">
        <v>50782189</v>
      </c>
    </row>
    <row r="441" spans="1:9" x14ac:dyDescent="0.3">
      <c r="A441" s="1"/>
      <c r="C441" s="1">
        <v>42276</v>
      </c>
      <c r="D441">
        <v>112.83</v>
      </c>
      <c r="E441">
        <v>113.51</v>
      </c>
      <c r="F441">
        <v>107.86</v>
      </c>
      <c r="G441">
        <v>109.06</v>
      </c>
      <c r="H441">
        <v>103.3557</v>
      </c>
      <c r="I441">
        <v>73365384</v>
      </c>
    </row>
    <row r="442" spans="1:9" x14ac:dyDescent="0.3">
      <c r="A442" s="1"/>
      <c r="C442" s="1">
        <v>42277</v>
      </c>
      <c r="D442">
        <v>110.17</v>
      </c>
      <c r="E442">
        <v>111.54</v>
      </c>
      <c r="F442">
        <v>108.73</v>
      </c>
      <c r="G442">
        <v>110.3</v>
      </c>
      <c r="H442">
        <v>104.5308</v>
      </c>
      <c r="I442">
        <v>65041596</v>
      </c>
    </row>
    <row r="443" spans="1:9" x14ac:dyDescent="0.3">
      <c r="A443" s="1"/>
      <c r="C443" s="1">
        <v>42278</v>
      </c>
      <c r="D443">
        <v>109.07</v>
      </c>
      <c r="E443">
        <v>109.62</v>
      </c>
      <c r="F443">
        <v>107.31</v>
      </c>
      <c r="G443">
        <v>109.58</v>
      </c>
      <c r="H443">
        <v>103.8485</v>
      </c>
      <c r="I443">
        <v>63929100</v>
      </c>
    </row>
    <row r="444" spans="1:9" x14ac:dyDescent="0.3">
      <c r="A444" s="1"/>
      <c r="C444" s="1">
        <v>42279</v>
      </c>
      <c r="D444">
        <v>108.01</v>
      </c>
      <c r="E444">
        <v>111.0136</v>
      </c>
      <c r="F444">
        <v>107.55</v>
      </c>
      <c r="G444">
        <v>110.38</v>
      </c>
      <c r="H444">
        <v>104.6066</v>
      </c>
      <c r="I444">
        <v>58019758</v>
      </c>
    </row>
    <row r="445" spans="1:9" x14ac:dyDescent="0.3">
      <c r="A445" s="1"/>
      <c r="C445" s="1">
        <v>42282</v>
      </c>
      <c r="D445">
        <v>109.88</v>
      </c>
      <c r="E445">
        <v>111.3698</v>
      </c>
      <c r="F445">
        <v>109.07</v>
      </c>
      <c r="G445">
        <v>110.78</v>
      </c>
      <c r="H445">
        <v>104.98569999999999</v>
      </c>
      <c r="I445">
        <v>52064743</v>
      </c>
    </row>
    <row r="446" spans="1:9" x14ac:dyDescent="0.3">
      <c r="A446" s="1"/>
      <c r="C446" s="1">
        <v>42283</v>
      </c>
      <c r="D446">
        <v>110.63</v>
      </c>
      <c r="E446">
        <v>111.74</v>
      </c>
      <c r="F446">
        <v>109.765</v>
      </c>
      <c r="G446">
        <v>111.31</v>
      </c>
      <c r="H446">
        <v>105.488</v>
      </c>
      <c r="I446">
        <v>48856977</v>
      </c>
    </row>
    <row r="447" spans="1:9" x14ac:dyDescent="0.3">
      <c r="A447" s="1"/>
      <c r="C447" s="1">
        <v>42284</v>
      </c>
      <c r="D447">
        <v>111.74</v>
      </c>
      <c r="E447">
        <v>111.77</v>
      </c>
      <c r="F447">
        <v>109.41</v>
      </c>
      <c r="G447">
        <v>110.78</v>
      </c>
      <c r="H447">
        <v>104.98569999999999</v>
      </c>
      <c r="I447">
        <v>46765550</v>
      </c>
    </row>
    <row r="448" spans="1:9" x14ac:dyDescent="0.3">
      <c r="A448" s="1"/>
      <c r="C448" s="1">
        <v>42285</v>
      </c>
      <c r="D448">
        <v>110.19</v>
      </c>
      <c r="E448">
        <v>110.19</v>
      </c>
      <c r="F448">
        <v>108.21</v>
      </c>
      <c r="G448">
        <v>109.5</v>
      </c>
      <c r="H448">
        <v>103.7726</v>
      </c>
      <c r="I448">
        <v>61979577</v>
      </c>
    </row>
    <row r="449" spans="1:9" x14ac:dyDescent="0.3">
      <c r="A449" s="1"/>
      <c r="C449" s="1">
        <v>42286</v>
      </c>
      <c r="D449">
        <v>110</v>
      </c>
      <c r="E449">
        <v>112.28</v>
      </c>
      <c r="F449">
        <v>109.49</v>
      </c>
      <c r="G449">
        <v>112.12</v>
      </c>
      <c r="H449">
        <v>106.2556</v>
      </c>
      <c r="I449">
        <v>52766140</v>
      </c>
    </row>
    <row r="450" spans="1:9" x14ac:dyDescent="0.3">
      <c r="A450" s="1"/>
      <c r="C450" s="1">
        <v>42289</v>
      </c>
      <c r="D450">
        <v>112.73</v>
      </c>
      <c r="E450">
        <v>112.75</v>
      </c>
      <c r="F450">
        <v>111.44</v>
      </c>
      <c r="G450">
        <v>111.6</v>
      </c>
      <c r="H450">
        <v>105.7628</v>
      </c>
      <c r="I450">
        <v>30467204</v>
      </c>
    </row>
    <row r="451" spans="1:9" x14ac:dyDescent="0.3">
      <c r="A451" s="1"/>
      <c r="C451" s="1">
        <v>42290</v>
      </c>
      <c r="D451">
        <v>110.82</v>
      </c>
      <c r="E451">
        <v>112.45</v>
      </c>
      <c r="F451">
        <v>110.68</v>
      </c>
      <c r="G451">
        <v>111.79</v>
      </c>
      <c r="H451">
        <v>105.94289999999999</v>
      </c>
      <c r="I451">
        <v>33049256</v>
      </c>
    </row>
    <row r="452" spans="1:9" x14ac:dyDescent="0.3">
      <c r="A452" s="1"/>
      <c r="C452" s="1">
        <v>42291</v>
      </c>
      <c r="D452">
        <v>111.29</v>
      </c>
      <c r="E452">
        <v>111.52</v>
      </c>
      <c r="F452">
        <v>109.56</v>
      </c>
      <c r="G452">
        <v>110.21</v>
      </c>
      <c r="H452">
        <v>104.4455</v>
      </c>
      <c r="I452">
        <v>44462449</v>
      </c>
    </row>
    <row r="453" spans="1:9" x14ac:dyDescent="0.3">
      <c r="A453" s="1"/>
      <c r="C453" s="1">
        <v>42292</v>
      </c>
      <c r="D453">
        <v>110.93</v>
      </c>
      <c r="E453">
        <v>112.1</v>
      </c>
      <c r="F453">
        <v>110.49</v>
      </c>
      <c r="G453">
        <v>111.86</v>
      </c>
      <c r="H453">
        <v>106.00920000000001</v>
      </c>
      <c r="I453">
        <v>37673452</v>
      </c>
    </row>
    <row r="454" spans="1:9" x14ac:dyDescent="0.3">
      <c r="A454" s="1"/>
      <c r="C454" s="1">
        <v>42293</v>
      </c>
      <c r="D454">
        <v>111.78</v>
      </c>
      <c r="E454">
        <v>112</v>
      </c>
      <c r="F454">
        <v>110.53</v>
      </c>
      <c r="G454">
        <v>111.04</v>
      </c>
      <c r="H454">
        <v>105.2321</v>
      </c>
      <c r="I454">
        <v>39232609</v>
      </c>
    </row>
    <row r="455" spans="1:9" x14ac:dyDescent="0.3">
      <c r="A455" s="1"/>
      <c r="C455" s="1">
        <v>42296</v>
      </c>
      <c r="D455">
        <v>110.8</v>
      </c>
      <c r="E455">
        <v>111.75</v>
      </c>
      <c r="F455">
        <v>110.11</v>
      </c>
      <c r="G455">
        <v>111.73</v>
      </c>
      <c r="H455">
        <v>105.886</v>
      </c>
      <c r="I455">
        <v>29759153</v>
      </c>
    </row>
    <row r="456" spans="1:9" x14ac:dyDescent="0.3">
      <c r="A456" s="1"/>
      <c r="C456" s="1">
        <v>42297</v>
      </c>
      <c r="D456">
        <v>111.34</v>
      </c>
      <c r="E456">
        <v>114.17</v>
      </c>
      <c r="F456">
        <v>110.82</v>
      </c>
      <c r="G456">
        <v>113.77</v>
      </c>
      <c r="H456">
        <v>107.8193</v>
      </c>
      <c r="I456">
        <v>48967763</v>
      </c>
    </row>
    <row r="457" spans="1:9" x14ac:dyDescent="0.3">
      <c r="A457" s="1"/>
      <c r="C457" s="1">
        <v>42298</v>
      </c>
      <c r="D457">
        <v>114</v>
      </c>
      <c r="E457">
        <v>115.58</v>
      </c>
      <c r="F457">
        <v>113.7</v>
      </c>
      <c r="G457">
        <v>113.76</v>
      </c>
      <c r="H457">
        <v>107.8098</v>
      </c>
      <c r="I457">
        <v>42326974</v>
      </c>
    </row>
    <row r="458" spans="1:9" x14ac:dyDescent="0.3">
      <c r="A458" s="1"/>
      <c r="C458" s="1">
        <v>42299</v>
      </c>
      <c r="D458">
        <v>114.33</v>
      </c>
      <c r="E458">
        <v>115.5</v>
      </c>
      <c r="F458">
        <v>114.1</v>
      </c>
      <c r="G458">
        <v>115.5</v>
      </c>
      <c r="H458">
        <v>109.4588</v>
      </c>
      <c r="I458">
        <v>41654089</v>
      </c>
    </row>
    <row r="459" spans="1:9" x14ac:dyDescent="0.3">
      <c r="A459" s="1"/>
      <c r="C459" s="1">
        <v>42300</v>
      </c>
      <c r="D459">
        <v>116.7</v>
      </c>
      <c r="E459">
        <v>119.22799999999999</v>
      </c>
      <c r="F459">
        <v>116.33</v>
      </c>
      <c r="G459">
        <v>119.08</v>
      </c>
      <c r="H459">
        <v>112.8516</v>
      </c>
      <c r="I459">
        <v>59366914</v>
      </c>
    </row>
    <row r="460" spans="1:9" x14ac:dyDescent="0.3">
      <c r="A460" s="1"/>
      <c r="C460" s="1">
        <v>42303</v>
      </c>
      <c r="D460">
        <v>118.08</v>
      </c>
      <c r="E460">
        <v>118.13</v>
      </c>
      <c r="F460">
        <v>114.92</v>
      </c>
      <c r="G460">
        <v>115.28</v>
      </c>
      <c r="H460">
        <v>109.2503</v>
      </c>
      <c r="I460">
        <v>66333781</v>
      </c>
    </row>
    <row r="461" spans="1:9" x14ac:dyDescent="0.3">
      <c r="A461" s="1"/>
      <c r="C461" s="1">
        <v>42304</v>
      </c>
      <c r="D461">
        <v>115.4</v>
      </c>
      <c r="E461">
        <v>116.54</v>
      </c>
      <c r="F461">
        <v>113.99</v>
      </c>
      <c r="G461">
        <v>114.55</v>
      </c>
      <c r="H461">
        <v>108.5585</v>
      </c>
      <c r="I461">
        <v>69884400</v>
      </c>
    </row>
    <row r="462" spans="1:9" x14ac:dyDescent="0.3">
      <c r="A462" s="1"/>
      <c r="C462" s="1">
        <v>42305</v>
      </c>
      <c r="D462">
        <v>116.93</v>
      </c>
      <c r="E462">
        <v>119.3</v>
      </c>
      <c r="F462">
        <v>116.06</v>
      </c>
      <c r="G462">
        <v>119.27</v>
      </c>
      <c r="H462">
        <v>113.0316</v>
      </c>
      <c r="I462">
        <v>85551352</v>
      </c>
    </row>
    <row r="463" spans="1:9" x14ac:dyDescent="0.3">
      <c r="A463" s="1"/>
      <c r="C463" s="1">
        <v>42306</v>
      </c>
      <c r="D463">
        <v>118.7</v>
      </c>
      <c r="E463">
        <v>120.69</v>
      </c>
      <c r="F463">
        <v>118.27</v>
      </c>
      <c r="G463">
        <v>120.53</v>
      </c>
      <c r="H463">
        <v>114.2257</v>
      </c>
      <c r="I463">
        <v>51227334</v>
      </c>
    </row>
    <row r="464" spans="1:9" x14ac:dyDescent="0.3">
      <c r="A464" s="1"/>
      <c r="C464" s="1">
        <v>42307</v>
      </c>
      <c r="D464">
        <v>120.99</v>
      </c>
      <c r="E464">
        <v>121.22</v>
      </c>
      <c r="F464">
        <v>119.45</v>
      </c>
      <c r="G464">
        <v>119.5</v>
      </c>
      <c r="H464">
        <v>113.2496</v>
      </c>
      <c r="I464">
        <v>49365254</v>
      </c>
    </row>
    <row r="465" spans="1:9" x14ac:dyDescent="0.3">
      <c r="A465" s="1"/>
      <c r="C465" s="1">
        <v>42310</v>
      </c>
      <c r="D465">
        <v>119.87</v>
      </c>
      <c r="E465">
        <v>121.36</v>
      </c>
      <c r="F465">
        <v>119.61</v>
      </c>
      <c r="G465">
        <v>121.18</v>
      </c>
      <c r="H465">
        <v>114.8417</v>
      </c>
      <c r="I465">
        <v>32203267</v>
      </c>
    </row>
    <row r="466" spans="1:9" x14ac:dyDescent="0.3">
      <c r="A466" s="1"/>
      <c r="C466" s="1">
        <v>42311</v>
      </c>
      <c r="D466">
        <v>120.79</v>
      </c>
      <c r="E466">
        <v>123.49</v>
      </c>
      <c r="F466">
        <v>120.7</v>
      </c>
      <c r="G466">
        <v>122.57</v>
      </c>
      <c r="H466">
        <v>116.15900000000001</v>
      </c>
      <c r="I466">
        <v>45518976</v>
      </c>
    </row>
    <row r="467" spans="1:9" x14ac:dyDescent="0.3">
      <c r="A467" s="1"/>
      <c r="C467" s="1">
        <v>42312</v>
      </c>
      <c r="D467">
        <v>123.13</v>
      </c>
      <c r="E467">
        <v>123.82</v>
      </c>
      <c r="F467">
        <v>121.62</v>
      </c>
      <c r="G467">
        <v>122</v>
      </c>
      <c r="H467">
        <v>115.61879999999999</v>
      </c>
      <c r="I467">
        <v>44886050</v>
      </c>
    </row>
    <row r="468" spans="1:9" x14ac:dyDescent="0.3">
      <c r="A468" s="1"/>
      <c r="C468" s="1">
        <v>42313</v>
      </c>
      <c r="D468">
        <v>121.85</v>
      </c>
      <c r="E468">
        <v>122.69</v>
      </c>
      <c r="F468">
        <v>120.18</v>
      </c>
      <c r="G468">
        <v>120.92</v>
      </c>
      <c r="H468">
        <v>115.0881</v>
      </c>
      <c r="I468">
        <v>39552680</v>
      </c>
    </row>
    <row r="469" spans="1:9" x14ac:dyDescent="0.3">
      <c r="A469" s="1"/>
      <c r="C469" s="1">
        <v>42314</v>
      </c>
      <c r="D469">
        <v>121.11</v>
      </c>
      <c r="E469">
        <v>121.81</v>
      </c>
      <c r="F469">
        <v>120.62</v>
      </c>
      <c r="G469">
        <v>121.06</v>
      </c>
      <c r="H469">
        <v>115.2214</v>
      </c>
      <c r="I469">
        <v>33042283</v>
      </c>
    </row>
    <row r="470" spans="1:9" x14ac:dyDescent="0.3">
      <c r="A470" s="1"/>
      <c r="C470" s="1">
        <v>42317</v>
      </c>
      <c r="D470">
        <v>120.96</v>
      </c>
      <c r="E470">
        <v>121.81</v>
      </c>
      <c r="F470">
        <v>120.05</v>
      </c>
      <c r="G470">
        <v>120.57</v>
      </c>
      <c r="H470">
        <v>114.755</v>
      </c>
      <c r="I470">
        <v>33871405</v>
      </c>
    </row>
    <row r="471" spans="1:9" x14ac:dyDescent="0.3">
      <c r="A471" s="1"/>
      <c r="C471" s="1">
        <v>42318</v>
      </c>
      <c r="D471">
        <v>116.9</v>
      </c>
      <c r="E471">
        <v>118.07</v>
      </c>
      <c r="F471">
        <v>116.06100000000001</v>
      </c>
      <c r="G471">
        <v>116.77</v>
      </c>
      <c r="H471">
        <v>111.1383</v>
      </c>
      <c r="I471">
        <v>59127931</v>
      </c>
    </row>
    <row r="472" spans="1:9" x14ac:dyDescent="0.3">
      <c r="A472" s="1"/>
      <c r="C472" s="1">
        <v>42319</v>
      </c>
      <c r="D472">
        <v>116.37</v>
      </c>
      <c r="E472">
        <v>117.42</v>
      </c>
      <c r="F472">
        <v>115.21</v>
      </c>
      <c r="G472">
        <v>116.11</v>
      </c>
      <c r="H472">
        <v>110.51009999999999</v>
      </c>
      <c r="I472">
        <v>45217971</v>
      </c>
    </row>
    <row r="473" spans="1:9" x14ac:dyDescent="0.3">
      <c r="A473" s="1"/>
      <c r="C473" s="1">
        <v>42320</v>
      </c>
      <c r="D473">
        <v>116.26</v>
      </c>
      <c r="E473">
        <v>116.82</v>
      </c>
      <c r="F473">
        <v>115.65</v>
      </c>
      <c r="G473">
        <v>115.72</v>
      </c>
      <c r="H473">
        <v>110.13890000000001</v>
      </c>
      <c r="I473">
        <v>32525579</v>
      </c>
    </row>
    <row r="474" spans="1:9" x14ac:dyDescent="0.3">
      <c r="A474" s="1"/>
      <c r="C474" s="1">
        <v>42321</v>
      </c>
      <c r="D474">
        <v>115.2</v>
      </c>
      <c r="E474">
        <v>115.57</v>
      </c>
      <c r="F474">
        <v>112.27</v>
      </c>
      <c r="G474">
        <v>112.34</v>
      </c>
      <c r="H474">
        <v>106.92189999999999</v>
      </c>
      <c r="I474">
        <v>45812403</v>
      </c>
    </row>
    <row r="475" spans="1:9" x14ac:dyDescent="0.3">
      <c r="A475" s="1"/>
      <c r="C475" s="1">
        <v>42324</v>
      </c>
      <c r="D475">
        <v>111.38</v>
      </c>
      <c r="E475">
        <v>114.24</v>
      </c>
      <c r="F475">
        <v>111</v>
      </c>
      <c r="G475">
        <v>114.175</v>
      </c>
      <c r="H475">
        <v>108.66840000000001</v>
      </c>
      <c r="I475">
        <v>38106701</v>
      </c>
    </row>
    <row r="476" spans="1:9" x14ac:dyDescent="0.3">
      <c r="A476" s="1"/>
      <c r="C476" s="1">
        <v>42325</v>
      </c>
      <c r="D476">
        <v>114.92</v>
      </c>
      <c r="E476">
        <v>115.05</v>
      </c>
      <c r="F476">
        <v>113.32</v>
      </c>
      <c r="G476">
        <v>113.69</v>
      </c>
      <c r="H476">
        <v>108.2068</v>
      </c>
      <c r="I476">
        <v>27583101</v>
      </c>
    </row>
    <row r="477" spans="1:9" x14ac:dyDescent="0.3">
      <c r="A477" s="1"/>
      <c r="C477" s="1">
        <v>42326</v>
      </c>
      <c r="D477">
        <v>115.76</v>
      </c>
      <c r="E477">
        <v>117.49</v>
      </c>
      <c r="F477">
        <v>115.5</v>
      </c>
      <c r="G477">
        <v>117.29</v>
      </c>
      <c r="H477">
        <v>111.6332</v>
      </c>
      <c r="I477">
        <v>46674697</v>
      </c>
    </row>
    <row r="478" spans="1:9" x14ac:dyDescent="0.3">
      <c r="A478" s="1"/>
      <c r="C478" s="1">
        <v>42327</v>
      </c>
      <c r="D478">
        <v>117.64</v>
      </c>
      <c r="E478">
        <v>119.75</v>
      </c>
      <c r="F478">
        <v>116.76</v>
      </c>
      <c r="G478">
        <v>118.78</v>
      </c>
      <c r="H478">
        <v>113.0513</v>
      </c>
      <c r="I478">
        <v>43295820</v>
      </c>
    </row>
    <row r="479" spans="1:9" x14ac:dyDescent="0.3">
      <c r="A479" s="1"/>
      <c r="C479" s="1">
        <v>42328</v>
      </c>
      <c r="D479">
        <v>119.2</v>
      </c>
      <c r="E479">
        <v>119.92</v>
      </c>
      <c r="F479">
        <v>118.85</v>
      </c>
      <c r="G479">
        <v>119.3</v>
      </c>
      <c r="H479">
        <v>113.5462</v>
      </c>
      <c r="I479">
        <v>34287096</v>
      </c>
    </row>
    <row r="480" spans="1:9" x14ac:dyDescent="0.3">
      <c r="A480" s="1"/>
      <c r="C480" s="1">
        <v>42331</v>
      </c>
      <c r="D480">
        <v>119.27</v>
      </c>
      <c r="E480">
        <v>119.73</v>
      </c>
      <c r="F480">
        <v>117.34</v>
      </c>
      <c r="G480">
        <v>117.75</v>
      </c>
      <c r="H480">
        <v>112.071</v>
      </c>
      <c r="I480">
        <v>32482528</v>
      </c>
    </row>
    <row r="481" spans="1:9" x14ac:dyDescent="0.3">
      <c r="A481" s="1"/>
      <c r="C481" s="1">
        <v>42332</v>
      </c>
      <c r="D481">
        <v>117.33</v>
      </c>
      <c r="E481">
        <v>119.35</v>
      </c>
      <c r="F481">
        <v>117.12</v>
      </c>
      <c r="G481">
        <v>118.88</v>
      </c>
      <c r="H481">
        <v>113.1465</v>
      </c>
      <c r="I481">
        <v>42803172</v>
      </c>
    </row>
    <row r="482" spans="1:9" x14ac:dyDescent="0.3">
      <c r="A482" s="1"/>
      <c r="C482" s="1">
        <v>42333</v>
      </c>
      <c r="D482">
        <v>119.21</v>
      </c>
      <c r="E482">
        <v>119.23</v>
      </c>
      <c r="F482">
        <v>117.92</v>
      </c>
      <c r="G482">
        <v>118.03</v>
      </c>
      <c r="H482">
        <v>112.33750000000001</v>
      </c>
      <c r="I482">
        <v>21388308</v>
      </c>
    </row>
    <row r="483" spans="1:9" x14ac:dyDescent="0.3">
      <c r="A483" s="1"/>
      <c r="C483" s="1">
        <v>42335</v>
      </c>
      <c r="D483">
        <v>118.29</v>
      </c>
      <c r="E483">
        <v>118.41</v>
      </c>
      <c r="F483">
        <v>117.6</v>
      </c>
      <c r="G483">
        <v>117.81</v>
      </c>
      <c r="H483">
        <v>112.1281</v>
      </c>
      <c r="I483">
        <v>13046445</v>
      </c>
    </row>
    <row r="484" spans="1:9" x14ac:dyDescent="0.3">
      <c r="A484" s="1"/>
      <c r="C484" s="1">
        <v>42338</v>
      </c>
      <c r="D484">
        <v>117.99</v>
      </c>
      <c r="E484">
        <v>119.41</v>
      </c>
      <c r="F484">
        <v>117.75</v>
      </c>
      <c r="G484">
        <v>118.3</v>
      </c>
      <c r="H484">
        <v>112.5945</v>
      </c>
      <c r="I484">
        <v>39180322</v>
      </c>
    </row>
    <row r="485" spans="1:9" x14ac:dyDescent="0.3">
      <c r="A485" s="1"/>
      <c r="C485" s="1">
        <v>42339</v>
      </c>
      <c r="D485">
        <v>118.75</v>
      </c>
      <c r="E485">
        <v>118.81</v>
      </c>
      <c r="F485">
        <v>116.86</v>
      </c>
      <c r="G485">
        <v>117.34</v>
      </c>
      <c r="H485">
        <v>111.6808</v>
      </c>
      <c r="I485">
        <v>34852374</v>
      </c>
    </row>
    <row r="486" spans="1:9" x14ac:dyDescent="0.3">
      <c r="A486" s="1"/>
      <c r="C486" s="1">
        <v>42340</v>
      </c>
      <c r="D486">
        <v>117.05</v>
      </c>
      <c r="E486">
        <v>118.11</v>
      </c>
      <c r="F486">
        <v>116.08</v>
      </c>
      <c r="G486">
        <v>116.28</v>
      </c>
      <c r="H486">
        <v>110.67189999999999</v>
      </c>
      <c r="I486">
        <v>33386563</v>
      </c>
    </row>
    <row r="487" spans="1:9" x14ac:dyDescent="0.3">
      <c r="A487" s="1"/>
      <c r="C487" s="1">
        <v>42341</v>
      </c>
      <c r="D487">
        <v>116.55</v>
      </c>
      <c r="E487">
        <v>116.79</v>
      </c>
      <c r="F487">
        <v>114.22</v>
      </c>
      <c r="G487">
        <v>115.2</v>
      </c>
      <c r="H487">
        <v>109.64400000000001</v>
      </c>
      <c r="I487">
        <v>41569509</v>
      </c>
    </row>
    <row r="488" spans="1:9" x14ac:dyDescent="0.3">
      <c r="A488" s="1"/>
      <c r="C488" s="1">
        <v>42342</v>
      </c>
      <c r="D488">
        <v>115.29</v>
      </c>
      <c r="E488">
        <v>119.25</v>
      </c>
      <c r="F488">
        <v>115.11</v>
      </c>
      <c r="G488">
        <v>119.03</v>
      </c>
      <c r="H488">
        <v>113.2893</v>
      </c>
      <c r="I488">
        <v>57776977</v>
      </c>
    </row>
    <row r="489" spans="1:9" x14ac:dyDescent="0.3">
      <c r="A489" s="1"/>
      <c r="C489" s="1">
        <v>42345</v>
      </c>
      <c r="D489">
        <v>118.98</v>
      </c>
      <c r="E489">
        <v>119.86</v>
      </c>
      <c r="F489">
        <v>117.81</v>
      </c>
      <c r="G489">
        <v>118.28</v>
      </c>
      <c r="H489">
        <v>112.5754</v>
      </c>
      <c r="I489">
        <v>32084249</v>
      </c>
    </row>
    <row r="490" spans="1:9" x14ac:dyDescent="0.3">
      <c r="A490" s="1"/>
      <c r="C490" s="1">
        <v>42346</v>
      </c>
      <c r="D490">
        <v>117.52</v>
      </c>
      <c r="E490">
        <v>118.6</v>
      </c>
      <c r="F490">
        <v>116.86</v>
      </c>
      <c r="G490">
        <v>118.23</v>
      </c>
      <c r="H490">
        <v>112.5279</v>
      </c>
      <c r="I490">
        <v>34309450</v>
      </c>
    </row>
    <row r="491" spans="1:9" x14ac:dyDescent="0.3">
      <c r="A491" s="1"/>
      <c r="C491" s="1">
        <v>42347</v>
      </c>
      <c r="D491">
        <v>117.64</v>
      </c>
      <c r="E491">
        <v>117.69</v>
      </c>
      <c r="F491">
        <v>115.08</v>
      </c>
      <c r="G491">
        <v>115.62</v>
      </c>
      <c r="H491">
        <v>110.0437</v>
      </c>
      <c r="I491">
        <v>46361357</v>
      </c>
    </row>
    <row r="492" spans="1:9" x14ac:dyDescent="0.3">
      <c r="A492" s="1"/>
      <c r="C492" s="1">
        <v>42348</v>
      </c>
      <c r="D492">
        <v>116.04</v>
      </c>
      <c r="E492">
        <v>116.94</v>
      </c>
      <c r="F492">
        <v>115.51</v>
      </c>
      <c r="G492">
        <v>116.17</v>
      </c>
      <c r="H492">
        <v>110.5672</v>
      </c>
      <c r="I492">
        <v>29212727</v>
      </c>
    </row>
    <row r="493" spans="1:9" x14ac:dyDescent="0.3">
      <c r="A493" s="1"/>
      <c r="C493" s="1">
        <v>42349</v>
      </c>
      <c r="D493">
        <v>115.19</v>
      </c>
      <c r="E493">
        <v>115.39</v>
      </c>
      <c r="F493">
        <v>112.851</v>
      </c>
      <c r="G493">
        <v>113.18</v>
      </c>
      <c r="H493">
        <v>107.7214</v>
      </c>
      <c r="I493">
        <v>46886161</v>
      </c>
    </row>
    <row r="494" spans="1:9" x14ac:dyDescent="0.3">
      <c r="A494" s="1"/>
      <c r="C494" s="1">
        <v>42352</v>
      </c>
      <c r="D494">
        <v>112.18</v>
      </c>
      <c r="E494">
        <v>112.68</v>
      </c>
      <c r="F494">
        <v>109.79</v>
      </c>
      <c r="G494">
        <v>112.48</v>
      </c>
      <c r="H494">
        <v>107.0552</v>
      </c>
      <c r="I494">
        <v>65003609</v>
      </c>
    </row>
    <row r="495" spans="1:9" x14ac:dyDescent="0.3">
      <c r="A495" s="1"/>
      <c r="C495" s="1">
        <v>42353</v>
      </c>
      <c r="D495">
        <v>111.94</v>
      </c>
      <c r="E495">
        <v>112.8</v>
      </c>
      <c r="F495">
        <v>110.35</v>
      </c>
      <c r="G495">
        <v>110.49</v>
      </c>
      <c r="H495">
        <v>105.1611</v>
      </c>
      <c r="I495">
        <v>53323105</v>
      </c>
    </row>
    <row r="496" spans="1:9" x14ac:dyDescent="0.3">
      <c r="A496" s="1"/>
      <c r="C496" s="1">
        <v>42354</v>
      </c>
      <c r="D496">
        <v>111.07</v>
      </c>
      <c r="E496">
        <v>111.99</v>
      </c>
      <c r="F496">
        <v>108.8</v>
      </c>
      <c r="G496">
        <v>111.34</v>
      </c>
      <c r="H496">
        <v>105.97020000000001</v>
      </c>
      <c r="I496">
        <v>56238467</v>
      </c>
    </row>
    <row r="497" spans="1:9" x14ac:dyDescent="0.3">
      <c r="A497" s="1"/>
      <c r="C497" s="1">
        <v>42355</v>
      </c>
      <c r="D497">
        <v>112.02</v>
      </c>
      <c r="E497">
        <v>112.25</v>
      </c>
      <c r="F497">
        <v>108.98</v>
      </c>
      <c r="G497">
        <v>108.98</v>
      </c>
      <c r="H497">
        <v>103.724</v>
      </c>
      <c r="I497">
        <v>44772827</v>
      </c>
    </row>
    <row r="498" spans="1:9" x14ac:dyDescent="0.3">
      <c r="A498" s="1"/>
      <c r="C498" s="1">
        <v>42356</v>
      </c>
      <c r="D498">
        <v>108.91</v>
      </c>
      <c r="E498">
        <v>109.52</v>
      </c>
      <c r="F498">
        <v>105.81</v>
      </c>
      <c r="G498">
        <v>106.03</v>
      </c>
      <c r="H498">
        <v>100.91630000000001</v>
      </c>
      <c r="I498">
        <v>96453327</v>
      </c>
    </row>
    <row r="499" spans="1:9" x14ac:dyDescent="0.3">
      <c r="A499" s="1"/>
      <c r="C499" s="1">
        <v>42359</v>
      </c>
      <c r="D499">
        <v>107.28</v>
      </c>
      <c r="E499">
        <v>107.37</v>
      </c>
      <c r="F499">
        <v>105.57</v>
      </c>
      <c r="G499">
        <v>107.33</v>
      </c>
      <c r="H499">
        <v>102.1536</v>
      </c>
      <c r="I499">
        <v>47590610</v>
      </c>
    </row>
    <row r="500" spans="1:9" x14ac:dyDescent="0.3">
      <c r="A500" s="1"/>
      <c r="C500" s="1">
        <v>42360</v>
      </c>
      <c r="D500">
        <v>107.4</v>
      </c>
      <c r="E500">
        <v>107.72</v>
      </c>
      <c r="F500">
        <v>106.45099999999999</v>
      </c>
      <c r="G500">
        <v>107.23</v>
      </c>
      <c r="H500">
        <v>102.05840000000001</v>
      </c>
      <c r="I500">
        <v>32789367</v>
      </c>
    </row>
    <row r="501" spans="1:9" x14ac:dyDescent="0.3">
      <c r="A501" s="1"/>
      <c r="C501" s="1">
        <v>42361</v>
      </c>
      <c r="D501">
        <v>107.27</v>
      </c>
      <c r="E501">
        <v>108.85</v>
      </c>
      <c r="F501">
        <v>107.2</v>
      </c>
      <c r="G501">
        <v>108.61</v>
      </c>
      <c r="H501">
        <v>103.37179999999999</v>
      </c>
      <c r="I501">
        <v>32657354</v>
      </c>
    </row>
    <row r="502" spans="1:9" x14ac:dyDescent="0.3">
      <c r="A502" s="1"/>
      <c r="C502" s="1">
        <v>42362</v>
      </c>
      <c r="D502">
        <v>109</v>
      </c>
      <c r="E502">
        <v>109</v>
      </c>
      <c r="F502">
        <v>107.95</v>
      </c>
      <c r="G502">
        <v>108.03</v>
      </c>
      <c r="H502">
        <v>102.8198</v>
      </c>
      <c r="I502">
        <v>13596680</v>
      </c>
    </row>
    <row r="503" spans="1:9" x14ac:dyDescent="0.3">
      <c r="A503" s="1"/>
      <c r="C503" s="1">
        <v>42366</v>
      </c>
      <c r="D503">
        <v>107.59</v>
      </c>
      <c r="E503">
        <v>107.69</v>
      </c>
      <c r="F503">
        <v>106.1807</v>
      </c>
      <c r="G503">
        <v>106.82</v>
      </c>
      <c r="H503">
        <v>101.6682</v>
      </c>
      <c r="I503">
        <v>26704210</v>
      </c>
    </row>
    <row r="504" spans="1:9" x14ac:dyDescent="0.3">
      <c r="A504" s="1"/>
      <c r="C504" s="1">
        <v>42367</v>
      </c>
      <c r="D504">
        <v>106.96</v>
      </c>
      <c r="E504">
        <v>109.43</v>
      </c>
      <c r="F504">
        <v>106.86</v>
      </c>
      <c r="G504">
        <v>108.74</v>
      </c>
      <c r="H504">
        <v>103.4956</v>
      </c>
      <c r="I504">
        <v>30931243</v>
      </c>
    </row>
    <row r="505" spans="1:9" x14ac:dyDescent="0.3">
      <c r="A505" s="1"/>
      <c r="C505" s="1">
        <v>42368</v>
      </c>
      <c r="D505">
        <v>108.58</v>
      </c>
      <c r="E505">
        <v>108.7</v>
      </c>
      <c r="F505">
        <v>107.18</v>
      </c>
      <c r="G505">
        <v>107.32</v>
      </c>
      <c r="H505">
        <v>102.14400000000001</v>
      </c>
      <c r="I505">
        <v>25213777</v>
      </c>
    </row>
    <row r="506" spans="1:9" x14ac:dyDescent="0.3">
      <c r="A506" s="1"/>
      <c r="C506" s="1">
        <v>42369</v>
      </c>
      <c r="D506">
        <v>107.01</v>
      </c>
      <c r="E506">
        <v>107.03</v>
      </c>
      <c r="F506">
        <v>104.82</v>
      </c>
      <c r="G506">
        <v>105.26</v>
      </c>
      <c r="H506">
        <v>100.18340000000001</v>
      </c>
      <c r="I506">
        <v>40912316</v>
      </c>
    </row>
    <row r="507" spans="1:9" x14ac:dyDescent="0.3">
      <c r="A507" s="1"/>
      <c r="C507" s="1">
        <v>27988</v>
      </c>
    </row>
    <row r="508" spans="1:9" x14ac:dyDescent="0.3">
      <c r="A508" s="1"/>
      <c r="C508" s="1"/>
    </row>
    <row r="509" spans="1:9" x14ac:dyDescent="0.3">
      <c r="A509" s="1"/>
      <c r="C509" s="1"/>
    </row>
    <row r="510" spans="1:9" x14ac:dyDescent="0.3">
      <c r="A510" s="1"/>
    </row>
    <row r="511" spans="1:9" x14ac:dyDescent="0.3">
      <c r="A511" s="1"/>
    </row>
    <row r="512" spans="1:9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  <row r="3989" spans="1:1" x14ac:dyDescent="0.3">
      <c r="A3989" s="1"/>
    </row>
    <row r="3990" spans="1:1" x14ac:dyDescent="0.3">
      <c r="A3990" s="1"/>
    </row>
    <row r="3991" spans="1:1" x14ac:dyDescent="0.3">
      <c r="A3991" s="1"/>
    </row>
    <row r="3992" spans="1:1" x14ac:dyDescent="0.3">
      <c r="A3992" s="1"/>
    </row>
    <row r="3993" spans="1:1" x14ac:dyDescent="0.3">
      <c r="A3993" s="1"/>
    </row>
    <row r="3994" spans="1:1" x14ac:dyDescent="0.3">
      <c r="A3994" s="1"/>
    </row>
    <row r="3995" spans="1:1" x14ac:dyDescent="0.3">
      <c r="A3995" s="1"/>
    </row>
    <row r="3996" spans="1:1" x14ac:dyDescent="0.3">
      <c r="A3996" s="1"/>
    </row>
    <row r="3997" spans="1:1" x14ac:dyDescent="0.3">
      <c r="A3997" s="1"/>
    </row>
    <row r="3998" spans="1:1" x14ac:dyDescent="0.3">
      <c r="A3998" s="1"/>
    </row>
    <row r="3999" spans="1:1" x14ac:dyDescent="0.3">
      <c r="A3999" s="1"/>
    </row>
    <row r="4000" spans="1:1" x14ac:dyDescent="0.3">
      <c r="A4000" s="1"/>
    </row>
    <row r="4001" spans="1:1" x14ac:dyDescent="0.3">
      <c r="A4001" s="1"/>
    </row>
    <row r="4002" spans="1:1" x14ac:dyDescent="0.3">
      <c r="A4002" s="1"/>
    </row>
    <row r="4003" spans="1:1" x14ac:dyDescent="0.3">
      <c r="A4003" s="1"/>
    </row>
    <row r="4004" spans="1:1" x14ac:dyDescent="0.3">
      <c r="A4004" s="1"/>
    </row>
    <row r="4005" spans="1:1" x14ac:dyDescent="0.3">
      <c r="A4005" s="1"/>
    </row>
    <row r="4006" spans="1:1" x14ac:dyDescent="0.3">
      <c r="A4006" s="1"/>
    </row>
    <row r="4007" spans="1:1" x14ac:dyDescent="0.3">
      <c r="A4007" s="1"/>
    </row>
    <row r="4008" spans="1:1" x14ac:dyDescent="0.3">
      <c r="A4008" s="1"/>
    </row>
    <row r="4009" spans="1:1" x14ac:dyDescent="0.3">
      <c r="A4009" s="1"/>
    </row>
    <row r="4010" spans="1:1" x14ac:dyDescent="0.3">
      <c r="A4010" s="1"/>
    </row>
    <row r="4011" spans="1:1" x14ac:dyDescent="0.3">
      <c r="A4011" s="1"/>
    </row>
    <row r="4012" spans="1:1" x14ac:dyDescent="0.3">
      <c r="A4012" s="1"/>
    </row>
    <row r="4013" spans="1:1" x14ac:dyDescent="0.3">
      <c r="A4013" s="1"/>
    </row>
    <row r="4014" spans="1:1" x14ac:dyDescent="0.3">
      <c r="A4014" s="1"/>
    </row>
    <row r="4015" spans="1:1" x14ac:dyDescent="0.3">
      <c r="A4015" s="1"/>
    </row>
    <row r="4016" spans="1:1" x14ac:dyDescent="0.3">
      <c r="A4016" s="1"/>
    </row>
    <row r="4017" spans="1:1" x14ac:dyDescent="0.3">
      <c r="A4017" s="1"/>
    </row>
    <row r="4018" spans="1:1" x14ac:dyDescent="0.3">
      <c r="A4018" s="1"/>
    </row>
    <row r="4019" spans="1:1" x14ac:dyDescent="0.3">
      <c r="A4019" s="1"/>
    </row>
    <row r="4020" spans="1:1" x14ac:dyDescent="0.3">
      <c r="A4020" s="1"/>
    </row>
    <row r="4021" spans="1:1" x14ac:dyDescent="0.3">
      <c r="A4021" s="1"/>
    </row>
    <row r="4022" spans="1:1" x14ac:dyDescent="0.3">
      <c r="A4022" s="1"/>
    </row>
    <row r="4023" spans="1:1" x14ac:dyDescent="0.3">
      <c r="A4023" s="1"/>
    </row>
    <row r="4024" spans="1:1" x14ac:dyDescent="0.3">
      <c r="A4024" s="1"/>
    </row>
    <row r="4025" spans="1:1" x14ac:dyDescent="0.3">
      <c r="A4025" s="1"/>
    </row>
    <row r="4026" spans="1:1" x14ac:dyDescent="0.3">
      <c r="A4026" s="1"/>
    </row>
    <row r="4027" spans="1:1" x14ac:dyDescent="0.3">
      <c r="A4027" s="1"/>
    </row>
    <row r="4028" spans="1:1" x14ac:dyDescent="0.3">
      <c r="A4028" s="1"/>
    </row>
    <row r="4029" spans="1:1" x14ac:dyDescent="0.3">
      <c r="A4029" s="1"/>
    </row>
    <row r="4030" spans="1:1" x14ac:dyDescent="0.3">
      <c r="A4030" s="1"/>
    </row>
    <row r="4031" spans="1:1" x14ac:dyDescent="0.3">
      <c r="A4031" s="1"/>
    </row>
    <row r="4032" spans="1:1" x14ac:dyDescent="0.3">
      <c r="A4032" s="1"/>
    </row>
    <row r="4033" spans="1:1" x14ac:dyDescent="0.3">
      <c r="A4033" s="1"/>
    </row>
    <row r="4034" spans="1:1" x14ac:dyDescent="0.3">
      <c r="A4034" s="1"/>
    </row>
    <row r="4035" spans="1:1" x14ac:dyDescent="0.3">
      <c r="A4035" s="1"/>
    </row>
    <row r="4036" spans="1:1" x14ac:dyDescent="0.3">
      <c r="A4036" s="1"/>
    </row>
    <row r="4037" spans="1:1" x14ac:dyDescent="0.3">
      <c r="A4037" s="1"/>
    </row>
    <row r="4038" spans="1:1" x14ac:dyDescent="0.3">
      <c r="A4038" s="1"/>
    </row>
    <row r="4039" spans="1:1" x14ac:dyDescent="0.3">
      <c r="A4039" s="1"/>
    </row>
    <row r="4040" spans="1:1" x14ac:dyDescent="0.3">
      <c r="A4040" s="1"/>
    </row>
    <row r="4041" spans="1:1" x14ac:dyDescent="0.3">
      <c r="A4041" s="1"/>
    </row>
    <row r="4042" spans="1:1" x14ac:dyDescent="0.3">
      <c r="A4042" s="1"/>
    </row>
    <row r="4043" spans="1:1" x14ac:dyDescent="0.3">
      <c r="A4043" s="1"/>
    </row>
    <row r="4044" spans="1:1" x14ac:dyDescent="0.3">
      <c r="A4044" s="1"/>
    </row>
    <row r="4045" spans="1:1" x14ac:dyDescent="0.3">
      <c r="A4045" s="1"/>
    </row>
    <row r="4046" spans="1:1" x14ac:dyDescent="0.3">
      <c r="A4046" s="1"/>
    </row>
    <row r="4047" spans="1:1" x14ac:dyDescent="0.3">
      <c r="A4047" s="1"/>
    </row>
    <row r="4048" spans="1:1" x14ac:dyDescent="0.3">
      <c r="A4048" s="1"/>
    </row>
    <row r="4049" spans="1:1" x14ac:dyDescent="0.3">
      <c r="A4049" s="1"/>
    </row>
    <row r="4050" spans="1:1" x14ac:dyDescent="0.3">
      <c r="A4050" s="1"/>
    </row>
    <row r="4051" spans="1:1" x14ac:dyDescent="0.3">
      <c r="A4051" s="1"/>
    </row>
    <row r="4052" spans="1:1" x14ac:dyDescent="0.3">
      <c r="A4052" s="1"/>
    </row>
    <row r="4053" spans="1:1" x14ac:dyDescent="0.3">
      <c r="A4053" s="1"/>
    </row>
    <row r="4054" spans="1:1" x14ac:dyDescent="0.3">
      <c r="A4054" s="1"/>
    </row>
    <row r="4055" spans="1:1" x14ac:dyDescent="0.3">
      <c r="A4055" s="1"/>
    </row>
    <row r="4056" spans="1:1" x14ac:dyDescent="0.3">
      <c r="A4056" s="1"/>
    </row>
    <row r="4057" spans="1:1" x14ac:dyDescent="0.3">
      <c r="A4057" s="1"/>
    </row>
    <row r="4058" spans="1:1" x14ac:dyDescent="0.3">
      <c r="A4058" s="1"/>
    </row>
    <row r="4059" spans="1:1" x14ac:dyDescent="0.3">
      <c r="A4059" s="1"/>
    </row>
    <row r="4060" spans="1:1" x14ac:dyDescent="0.3">
      <c r="A4060" s="1"/>
    </row>
    <row r="4061" spans="1:1" x14ac:dyDescent="0.3">
      <c r="A4061" s="1"/>
    </row>
    <row r="4062" spans="1:1" x14ac:dyDescent="0.3">
      <c r="A4062" s="1"/>
    </row>
    <row r="4063" spans="1:1" x14ac:dyDescent="0.3">
      <c r="A4063" s="1"/>
    </row>
    <row r="4064" spans="1:1" x14ac:dyDescent="0.3">
      <c r="A4064" s="1"/>
    </row>
    <row r="4065" spans="1:1" x14ac:dyDescent="0.3">
      <c r="A4065" s="1"/>
    </row>
    <row r="4066" spans="1:1" x14ac:dyDescent="0.3">
      <c r="A4066" s="1"/>
    </row>
    <row r="4067" spans="1:1" x14ac:dyDescent="0.3">
      <c r="A4067" s="1"/>
    </row>
    <row r="4068" spans="1:1" x14ac:dyDescent="0.3">
      <c r="A4068" s="1"/>
    </row>
    <row r="4069" spans="1:1" x14ac:dyDescent="0.3">
      <c r="A4069" s="1"/>
    </row>
    <row r="4070" spans="1:1" x14ac:dyDescent="0.3">
      <c r="A4070" s="1"/>
    </row>
    <row r="4071" spans="1:1" x14ac:dyDescent="0.3">
      <c r="A4071" s="1"/>
    </row>
    <row r="4072" spans="1:1" x14ac:dyDescent="0.3">
      <c r="A4072" s="1"/>
    </row>
    <row r="4073" spans="1:1" x14ac:dyDescent="0.3">
      <c r="A4073" s="1"/>
    </row>
    <row r="4074" spans="1:1" x14ac:dyDescent="0.3">
      <c r="A4074" s="1"/>
    </row>
    <row r="4075" spans="1:1" x14ac:dyDescent="0.3">
      <c r="A4075" s="1"/>
    </row>
    <row r="4076" spans="1:1" x14ac:dyDescent="0.3">
      <c r="A4076" s="1"/>
    </row>
    <row r="4077" spans="1:1" x14ac:dyDescent="0.3">
      <c r="A4077" s="1"/>
    </row>
    <row r="4078" spans="1:1" x14ac:dyDescent="0.3">
      <c r="A4078" s="1"/>
    </row>
    <row r="4079" spans="1:1" x14ac:dyDescent="0.3">
      <c r="A4079" s="1"/>
    </row>
    <row r="4080" spans="1:1" x14ac:dyDescent="0.3">
      <c r="A4080" s="1"/>
    </row>
    <row r="4081" spans="1:1" x14ac:dyDescent="0.3">
      <c r="A4081" s="1"/>
    </row>
    <row r="4082" spans="1:1" x14ac:dyDescent="0.3">
      <c r="A4082" s="1"/>
    </row>
    <row r="4083" spans="1:1" x14ac:dyDescent="0.3">
      <c r="A4083" s="1"/>
    </row>
    <row r="4084" spans="1:1" x14ac:dyDescent="0.3">
      <c r="A4084" s="1"/>
    </row>
    <row r="4085" spans="1:1" x14ac:dyDescent="0.3">
      <c r="A4085" s="1"/>
    </row>
    <row r="4086" spans="1:1" x14ac:dyDescent="0.3">
      <c r="A4086" s="1"/>
    </row>
    <row r="4087" spans="1:1" x14ac:dyDescent="0.3">
      <c r="A4087" s="1"/>
    </row>
    <row r="4088" spans="1:1" x14ac:dyDescent="0.3">
      <c r="A4088" s="1"/>
    </row>
    <row r="4089" spans="1:1" x14ac:dyDescent="0.3">
      <c r="A4089" s="1"/>
    </row>
    <row r="4090" spans="1:1" x14ac:dyDescent="0.3">
      <c r="A4090" s="1"/>
    </row>
    <row r="4091" spans="1:1" x14ac:dyDescent="0.3">
      <c r="A4091" s="1"/>
    </row>
    <row r="4092" spans="1:1" x14ac:dyDescent="0.3">
      <c r="A4092" s="1"/>
    </row>
    <row r="4093" spans="1:1" x14ac:dyDescent="0.3">
      <c r="A4093" s="1"/>
    </row>
    <row r="4094" spans="1:1" x14ac:dyDescent="0.3">
      <c r="A4094" s="1"/>
    </row>
    <row r="4095" spans="1:1" x14ac:dyDescent="0.3">
      <c r="A4095" s="1"/>
    </row>
    <row r="4096" spans="1:1" x14ac:dyDescent="0.3">
      <c r="A4096" s="1"/>
    </row>
    <row r="4097" spans="1:1" x14ac:dyDescent="0.3">
      <c r="A4097" s="1"/>
    </row>
    <row r="4098" spans="1:1" x14ac:dyDescent="0.3">
      <c r="A4098" s="1"/>
    </row>
    <row r="4099" spans="1:1" x14ac:dyDescent="0.3">
      <c r="A4099" s="1"/>
    </row>
    <row r="4100" spans="1:1" x14ac:dyDescent="0.3">
      <c r="A4100" s="1"/>
    </row>
    <row r="4101" spans="1:1" x14ac:dyDescent="0.3">
      <c r="A4101" s="1"/>
    </row>
    <row r="4102" spans="1:1" x14ac:dyDescent="0.3">
      <c r="A4102" s="1"/>
    </row>
    <row r="4103" spans="1:1" x14ac:dyDescent="0.3">
      <c r="A4103" s="1"/>
    </row>
    <row r="4104" spans="1:1" x14ac:dyDescent="0.3">
      <c r="A4104" s="1"/>
    </row>
    <row r="4105" spans="1:1" x14ac:dyDescent="0.3">
      <c r="A4105" s="1"/>
    </row>
    <row r="4106" spans="1:1" x14ac:dyDescent="0.3">
      <c r="A4106" s="1"/>
    </row>
    <row r="4107" spans="1:1" x14ac:dyDescent="0.3">
      <c r="A4107" s="1"/>
    </row>
    <row r="4108" spans="1:1" x14ac:dyDescent="0.3">
      <c r="A4108" s="1"/>
    </row>
    <row r="4109" spans="1:1" x14ac:dyDescent="0.3">
      <c r="A4109" s="1"/>
    </row>
    <row r="4110" spans="1:1" x14ac:dyDescent="0.3">
      <c r="A4110" s="1"/>
    </row>
    <row r="4111" spans="1:1" x14ac:dyDescent="0.3">
      <c r="A4111" s="1"/>
    </row>
    <row r="4112" spans="1:1" x14ac:dyDescent="0.3">
      <c r="A4112" s="1"/>
    </row>
    <row r="4113" spans="1:1" x14ac:dyDescent="0.3">
      <c r="A4113" s="1"/>
    </row>
    <row r="4114" spans="1:1" x14ac:dyDescent="0.3">
      <c r="A4114" s="1"/>
    </row>
    <row r="4115" spans="1:1" x14ac:dyDescent="0.3">
      <c r="A4115" s="1"/>
    </row>
    <row r="4116" spans="1:1" x14ac:dyDescent="0.3">
      <c r="A4116" s="1"/>
    </row>
    <row r="4117" spans="1:1" x14ac:dyDescent="0.3">
      <c r="A4117" s="1"/>
    </row>
    <row r="4118" spans="1:1" x14ac:dyDescent="0.3">
      <c r="A4118" s="1"/>
    </row>
    <row r="4119" spans="1:1" x14ac:dyDescent="0.3">
      <c r="A4119" s="1"/>
    </row>
    <row r="4120" spans="1:1" x14ac:dyDescent="0.3">
      <c r="A4120" s="1"/>
    </row>
    <row r="4121" spans="1:1" x14ac:dyDescent="0.3">
      <c r="A4121" s="1"/>
    </row>
    <row r="4122" spans="1:1" x14ac:dyDescent="0.3">
      <c r="A4122" s="1"/>
    </row>
    <row r="4123" spans="1:1" x14ac:dyDescent="0.3">
      <c r="A4123" s="1"/>
    </row>
    <row r="4124" spans="1:1" x14ac:dyDescent="0.3">
      <c r="A4124" s="1"/>
    </row>
    <row r="4125" spans="1:1" x14ac:dyDescent="0.3">
      <c r="A4125" s="1"/>
    </row>
    <row r="4126" spans="1:1" x14ac:dyDescent="0.3">
      <c r="A4126" s="1"/>
    </row>
    <row r="4127" spans="1:1" x14ac:dyDescent="0.3">
      <c r="A4127" s="1"/>
    </row>
    <row r="4128" spans="1:1" x14ac:dyDescent="0.3">
      <c r="A4128" s="1"/>
    </row>
    <row r="4129" spans="1:1" x14ac:dyDescent="0.3">
      <c r="A4129" s="1"/>
    </row>
    <row r="4130" spans="1:1" x14ac:dyDescent="0.3">
      <c r="A4130" s="1"/>
    </row>
    <row r="4131" spans="1:1" x14ac:dyDescent="0.3">
      <c r="A4131" s="1"/>
    </row>
    <row r="4132" spans="1:1" x14ac:dyDescent="0.3">
      <c r="A4132" s="1"/>
    </row>
    <row r="4133" spans="1:1" x14ac:dyDescent="0.3">
      <c r="A4133" s="1"/>
    </row>
    <row r="4134" spans="1:1" x14ac:dyDescent="0.3">
      <c r="A4134" s="1"/>
    </row>
    <row r="4135" spans="1:1" x14ac:dyDescent="0.3">
      <c r="A4135" s="1"/>
    </row>
    <row r="4136" spans="1:1" x14ac:dyDescent="0.3">
      <c r="A4136" s="1"/>
    </row>
    <row r="4137" spans="1:1" x14ac:dyDescent="0.3">
      <c r="A4137" s="1"/>
    </row>
    <row r="4138" spans="1:1" x14ac:dyDescent="0.3">
      <c r="A4138" s="1"/>
    </row>
    <row r="4139" spans="1:1" x14ac:dyDescent="0.3">
      <c r="A4139" s="1"/>
    </row>
    <row r="4140" spans="1:1" x14ac:dyDescent="0.3">
      <c r="A4140" s="1"/>
    </row>
    <row r="4141" spans="1:1" x14ac:dyDescent="0.3">
      <c r="A4141" s="1"/>
    </row>
    <row r="4142" spans="1:1" x14ac:dyDescent="0.3">
      <c r="A4142" s="1"/>
    </row>
    <row r="4143" spans="1:1" x14ac:dyDescent="0.3">
      <c r="A4143" s="1"/>
    </row>
    <row r="4144" spans="1:1" x14ac:dyDescent="0.3">
      <c r="A4144" s="1"/>
    </row>
    <row r="4145" spans="1:1" x14ac:dyDescent="0.3">
      <c r="A4145" s="1"/>
    </row>
    <row r="4146" spans="1:1" x14ac:dyDescent="0.3">
      <c r="A4146" s="1"/>
    </row>
    <row r="4147" spans="1:1" x14ac:dyDescent="0.3">
      <c r="A4147" s="1"/>
    </row>
    <row r="4148" spans="1:1" x14ac:dyDescent="0.3">
      <c r="A4148" s="1"/>
    </row>
    <row r="4149" spans="1:1" x14ac:dyDescent="0.3">
      <c r="A4149" s="1"/>
    </row>
    <row r="4150" spans="1:1" x14ac:dyDescent="0.3">
      <c r="A4150" s="1"/>
    </row>
    <row r="4151" spans="1:1" x14ac:dyDescent="0.3">
      <c r="A4151" s="1"/>
    </row>
    <row r="4152" spans="1:1" x14ac:dyDescent="0.3">
      <c r="A4152" s="1"/>
    </row>
    <row r="4153" spans="1:1" x14ac:dyDescent="0.3">
      <c r="A4153" s="1"/>
    </row>
    <row r="4154" spans="1:1" x14ac:dyDescent="0.3">
      <c r="A4154" s="1"/>
    </row>
    <row r="4155" spans="1:1" x14ac:dyDescent="0.3">
      <c r="A4155" s="1"/>
    </row>
    <row r="4156" spans="1:1" x14ac:dyDescent="0.3">
      <c r="A4156" s="1"/>
    </row>
    <row r="4157" spans="1:1" x14ac:dyDescent="0.3">
      <c r="A4157" s="1"/>
    </row>
    <row r="4158" spans="1:1" x14ac:dyDescent="0.3">
      <c r="A4158" s="1"/>
    </row>
    <row r="4159" spans="1:1" x14ac:dyDescent="0.3">
      <c r="A4159" s="1"/>
    </row>
    <row r="4160" spans="1:1" x14ac:dyDescent="0.3">
      <c r="A4160" s="1"/>
    </row>
    <row r="4161" spans="1:1" x14ac:dyDescent="0.3">
      <c r="A4161" s="1"/>
    </row>
    <row r="4162" spans="1:1" x14ac:dyDescent="0.3">
      <c r="A4162" s="1"/>
    </row>
    <row r="4163" spans="1:1" x14ac:dyDescent="0.3">
      <c r="A4163" s="1"/>
    </row>
    <row r="4164" spans="1:1" x14ac:dyDescent="0.3">
      <c r="A4164" s="1"/>
    </row>
    <row r="4165" spans="1:1" x14ac:dyDescent="0.3">
      <c r="A4165" s="1"/>
    </row>
    <row r="4166" spans="1:1" x14ac:dyDescent="0.3">
      <c r="A4166" s="1"/>
    </row>
    <row r="4167" spans="1:1" x14ac:dyDescent="0.3">
      <c r="A4167" s="1"/>
    </row>
    <row r="4168" spans="1:1" x14ac:dyDescent="0.3">
      <c r="A4168" s="1"/>
    </row>
    <row r="4169" spans="1:1" x14ac:dyDescent="0.3">
      <c r="A4169" s="1"/>
    </row>
    <row r="4170" spans="1:1" x14ac:dyDescent="0.3">
      <c r="A4170" s="1"/>
    </row>
    <row r="4171" spans="1:1" x14ac:dyDescent="0.3">
      <c r="A4171" s="1"/>
    </row>
    <row r="4172" spans="1:1" x14ac:dyDescent="0.3">
      <c r="A4172" s="1"/>
    </row>
    <row r="4173" spans="1:1" x14ac:dyDescent="0.3">
      <c r="A4173" s="1"/>
    </row>
    <row r="4174" spans="1:1" x14ac:dyDescent="0.3">
      <c r="A4174" s="1"/>
    </row>
    <row r="4175" spans="1:1" x14ac:dyDescent="0.3">
      <c r="A4175" s="1"/>
    </row>
    <row r="4176" spans="1:1" x14ac:dyDescent="0.3">
      <c r="A4176" s="1"/>
    </row>
    <row r="4177" spans="1:1" x14ac:dyDescent="0.3">
      <c r="A4177" s="1"/>
    </row>
    <row r="4178" spans="1:1" x14ac:dyDescent="0.3">
      <c r="A4178" s="1"/>
    </row>
    <row r="4179" spans="1:1" x14ac:dyDescent="0.3">
      <c r="A4179" s="1"/>
    </row>
    <row r="4180" spans="1:1" x14ac:dyDescent="0.3">
      <c r="A4180" s="1"/>
    </row>
    <row r="4181" spans="1:1" x14ac:dyDescent="0.3">
      <c r="A4181" s="1"/>
    </row>
    <row r="4182" spans="1:1" x14ac:dyDescent="0.3">
      <c r="A4182" s="1"/>
    </row>
    <row r="4183" spans="1:1" x14ac:dyDescent="0.3">
      <c r="A4183" s="1"/>
    </row>
    <row r="4184" spans="1:1" x14ac:dyDescent="0.3">
      <c r="A4184" s="1"/>
    </row>
    <row r="4185" spans="1:1" x14ac:dyDescent="0.3">
      <c r="A4185" s="1"/>
    </row>
    <row r="4186" spans="1:1" x14ac:dyDescent="0.3">
      <c r="A4186" s="1"/>
    </row>
    <row r="4187" spans="1:1" x14ac:dyDescent="0.3">
      <c r="A4187" s="1"/>
    </row>
    <row r="4188" spans="1:1" x14ac:dyDescent="0.3">
      <c r="A4188" s="1"/>
    </row>
    <row r="4189" spans="1:1" x14ac:dyDescent="0.3">
      <c r="A4189" s="1"/>
    </row>
    <row r="4190" spans="1:1" x14ac:dyDescent="0.3">
      <c r="A4190" s="1"/>
    </row>
    <row r="4191" spans="1:1" x14ac:dyDescent="0.3">
      <c r="A4191" s="1"/>
    </row>
    <row r="4192" spans="1:1" x14ac:dyDescent="0.3">
      <c r="A4192" s="1"/>
    </row>
    <row r="4193" spans="1:1" x14ac:dyDescent="0.3">
      <c r="A4193" s="1"/>
    </row>
    <row r="4194" spans="1:1" x14ac:dyDescent="0.3">
      <c r="A4194" s="1"/>
    </row>
    <row r="4195" spans="1:1" x14ac:dyDescent="0.3">
      <c r="A4195" s="1"/>
    </row>
    <row r="4196" spans="1:1" x14ac:dyDescent="0.3">
      <c r="A4196" s="1"/>
    </row>
    <row r="4197" spans="1:1" x14ac:dyDescent="0.3">
      <c r="A4197" s="1"/>
    </row>
    <row r="4198" spans="1:1" x14ac:dyDescent="0.3">
      <c r="A4198" s="1"/>
    </row>
    <row r="4199" spans="1:1" x14ac:dyDescent="0.3">
      <c r="A4199" s="1"/>
    </row>
    <row r="4200" spans="1:1" x14ac:dyDescent="0.3">
      <c r="A4200" s="1"/>
    </row>
    <row r="4201" spans="1:1" x14ac:dyDescent="0.3">
      <c r="A4201" s="1"/>
    </row>
    <row r="4202" spans="1:1" x14ac:dyDescent="0.3">
      <c r="A4202" s="1"/>
    </row>
    <row r="4203" spans="1:1" x14ac:dyDescent="0.3">
      <c r="A4203" s="1"/>
    </row>
    <row r="4204" spans="1:1" x14ac:dyDescent="0.3">
      <c r="A4204" s="1"/>
    </row>
    <row r="4205" spans="1:1" x14ac:dyDescent="0.3">
      <c r="A4205" s="1"/>
    </row>
    <row r="4206" spans="1:1" x14ac:dyDescent="0.3">
      <c r="A4206" s="1"/>
    </row>
    <row r="4207" spans="1:1" x14ac:dyDescent="0.3">
      <c r="A4207" s="1"/>
    </row>
    <row r="4208" spans="1:1" x14ac:dyDescent="0.3">
      <c r="A4208" s="1"/>
    </row>
    <row r="4209" spans="1:1" x14ac:dyDescent="0.3">
      <c r="A4209" s="1"/>
    </row>
    <row r="4210" spans="1:1" x14ac:dyDescent="0.3">
      <c r="A4210" s="1"/>
    </row>
    <row r="4211" spans="1:1" x14ac:dyDescent="0.3">
      <c r="A4211" s="1"/>
    </row>
    <row r="4212" spans="1:1" x14ac:dyDescent="0.3">
      <c r="A4212" s="1"/>
    </row>
    <row r="4213" spans="1:1" x14ac:dyDescent="0.3">
      <c r="A4213" s="1"/>
    </row>
    <row r="4214" spans="1:1" x14ac:dyDescent="0.3">
      <c r="A4214" s="1"/>
    </row>
    <row r="4215" spans="1:1" x14ac:dyDescent="0.3">
      <c r="A4215" s="1"/>
    </row>
    <row r="4216" spans="1:1" x14ac:dyDescent="0.3">
      <c r="A4216" s="1"/>
    </row>
    <row r="4217" spans="1:1" x14ac:dyDescent="0.3">
      <c r="A4217" s="1"/>
    </row>
    <row r="4218" spans="1:1" x14ac:dyDescent="0.3">
      <c r="A4218" s="1"/>
    </row>
    <row r="4219" spans="1:1" x14ac:dyDescent="0.3">
      <c r="A4219" s="1"/>
    </row>
    <row r="4220" spans="1:1" x14ac:dyDescent="0.3">
      <c r="A4220" s="1"/>
    </row>
    <row r="4221" spans="1:1" x14ac:dyDescent="0.3">
      <c r="A4221" s="1"/>
    </row>
    <row r="4222" spans="1:1" x14ac:dyDescent="0.3">
      <c r="A4222" s="1"/>
    </row>
    <row r="4223" spans="1:1" x14ac:dyDescent="0.3">
      <c r="A4223" s="1"/>
    </row>
    <row r="4224" spans="1:1" x14ac:dyDescent="0.3">
      <c r="A4224" s="1"/>
    </row>
    <row r="4225" spans="1:1" x14ac:dyDescent="0.3">
      <c r="A4225" s="1"/>
    </row>
    <row r="4226" spans="1:1" x14ac:dyDescent="0.3">
      <c r="A4226" s="1"/>
    </row>
    <row r="4227" spans="1:1" x14ac:dyDescent="0.3">
      <c r="A4227" s="1"/>
    </row>
    <row r="4228" spans="1:1" x14ac:dyDescent="0.3">
      <c r="A4228" s="1"/>
    </row>
    <row r="4229" spans="1:1" x14ac:dyDescent="0.3">
      <c r="A4229" s="1"/>
    </row>
    <row r="4230" spans="1:1" x14ac:dyDescent="0.3">
      <c r="A4230" s="1"/>
    </row>
    <row r="4231" spans="1:1" x14ac:dyDescent="0.3">
      <c r="A4231" s="1"/>
    </row>
    <row r="4232" spans="1:1" x14ac:dyDescent="0.3">
      <c r="A4232" s="1"/>
    </row>
    <row r="4233" spans="1:1" x14ac:dyDescent="0.3">
      <c r="A4233" s="1"/>
    </row>
    <row r="4234" spans="1:1" x14ac:dyDescent="0.3">
      <c r="A4234" s="1"/>
    </row>
    <row r="4235" spans="1:1" x14ac:dyDescent="0.3">
      <c r="A4235" s="1"/>
    </row>
    <row r="4236" spans="1:1" x14ac:dyDescent="0.3">
      <c r="A4236" s="1"/>
    </row>
    <row r="4237" spans="1:1" x14ac:dyDescent="0.3">
      <c r="A4237" s="1"/>
    </row>
    <row r="4238" spans="1:1" x14ac:dyDescent="0.3">
      <c r="A4238" s="1"/>
    </row>
    <row r="4239" spans="1:1" x14ac:dyDescent="0.3">
      <c r="A4239" s="1"/>
    </row>
    <row r="4240" spans="1:1" x14ac:dyDescent="0.3">
      <c r="A4240" s="1"/>
    </row>
    <row r="4241" spans="1:1" x14ac:dyDescent="0.3">
      <c r="A4241" s="1"/>
    </row>
    <row r="4242" spans="1:1" x14ac:dyDescent="0.3">
      <c r="A4242" s="1"/>
    </row>
    <row r="4243" spans="1:1" x14ac:dyDescent="0.3">
      <c r="A4243" s="1"/>
    </row>
    <row r="4244" spans="1:1" x14ac:dyDescent="0.3">
      <c r="A4244" s="1"/>
    </row>
    <row r="4245" spans="1:1" x14ac:dyDescent="0.3">
      <c r="A4245" s="1"/>
    </row>
    <row r="4246" spans="1:1" x14ac:dyDescent="0.3">
      <c r="A4246" s="1"/>
    </row>
    <row r="4247" spans="1:1" x14ac:dyDescent="0.3">
      <c r="A4247" s="1"/>
    </row>
    <row r="4248" spans="1:1" x14ac:dyDescent="0.3">
      <c r="A4248" s="1"/>
    </row>
    <row r="4249" spans="1:1" x14ac:dyDescent="0.3">
      <c r="A4249" s="1"/>
    </row>
    <row r="4250" spans="1:1" x14ac:dyDescent="0.3">
      <c r="A4250" s="1"/>
    </row>
    <row r="4251" spans="1:1" x14ac:dyDescent="0.3">
      <c r="A4251" s="1"/>
    </row>
    <row r="4252" spans="1:1" x14ac:dyDescent="0.3">
      <c r="A4252" s="1"/>
    </row>
    <row r="4253" spans="1:1" x14ac:dyDescent="0.3">
      <c r="A4253" s="1"/>
    </row>
    <row r="4254" spans="1:1" x14ac:dyDescent="0.3">
      <c r="A4254" s="1"/>
    </row>
    <row r="4255" spans="1:1" x14ac:dyDescent="0.3">
      <c r="A4255" s="1"/>
    </row>
    <row r="4256" spans="1:1" x14ac:dyDescent="0.3">
      <c r="A4256" s="1"/>
    </row>
    <row r="4257" spans="1:1" x14ac:dyDescent="0.3">
      <c r="A4257" s="1"/>
    </row>
    <row r="4258" spans="1:1" x14ac:dyDescent="0.3">
      <c r="A4258" s="1"/>
    </row>
    <row r="4259" spans="1:1" x14ac:dyDescent="0.3">
      <c r="A4259" s="1"/>
    </row>
    <row r="4260" spans="1:1" x14ac:dyDescent="0.3">
      <c r="A4260" s="1"/>
    </row>
    <row r="4261" spans="1:1" x14ac:dyDescent="0.3">
      <c r="A4261" s="1"/>
    </row>
    <row r="4262" spans="1:1" x14ac:dyDescent="0.3">
      <c r="A4262" s="1"/>
    </row>
    <row r="4263" spans="1:1" x14ac:dyDescent="0.3">
      <c r="A4263" s="1"/>
    </row>
    <row r="4264" spans="1:1" x14ac:dyDescent="0.3">
      <c r="A4264" s="1"/>
    </row>
    <row r="4265" spans="1:1" x14ac:dyDescent="0.3">
      <c r="A4265" s="1"/>
    </row>
    <row r="4266" spans="1:1" x14ac:dyDescent="0.3">
      <c r="A4266" s="1"/>
    </row>
    <row r="4267" spans="1:1" x14ac:dyDescent="0.3">
      <c r="A4267" s="1"/>
    </row>
    <row r="4268" spans="1:1" x14ac:dyDescent="0.3">
      <c r="A4268" s="1"/>
    </row>
    <row r="4269" spans="1:1" x14ac:dyDescent="0.3">
      <c r="A4269" s="1"/>
    </row>
    <row r="4270" spans="1:1" x14ac:dyDescent="0.3">
      <c r="A4270" s="1"/>
    </row>
    <row r="4271" spans="1:1" x14ac:dyDescent="0.3">
      <c r="A4271" s="1"/>
    </row>
    <row r="4272" spans="1:1" x14ac:dyDescent="0.3">
      <c r="A4272" s="1"/>
    </row>
    <row r="4273" spans="1:1" x14ac:dyDescent="0.3">
      <c r="A4273" s="1"/>
    </row>
    <row r="4274" spans="1:1" x14ac:dyDescent="0.3">
      <c r="A4274" s="1"/>
    </row>
    <row r="4275" spans="1:1" x14ac:dyDescent="0.3">
      <c r="A4275" s="1"/>
    </row>
    <row r="4276" spans="1:1" x14ac:dyDescent="0.3">
      <c r="A4276" s="1"/>
    </row>
    <row r="4277" spans="1:1" x14ac:dyDescent="0.3">
      <c r="A4277" s="1"/>
    </row>
    <row r="4278" spans="1:1" x14ac:dyDescent="0.3">
      <c r="A4278" s="1"/>
    </row>
    <row r="4279" spans="1:1" x14ac:dyDescent="0.3">
      <c r="A4279" s="1"/>
    </row>
    <row r="4280" spans="1:1" x14ac:dyDescent="0.3">
      <c r="A4280" s="1"/>
    </row>
    <row r="4281" spans="1:1" x14ac:dyDescent="0.3">
      <c r="A4281" s="1"/>
    </row>
    <row r="4282" spans="1:1" x14ac:dyDescent="0.3">
      <c r="A4282" s="1"/>
    </row>
    <row r="4283" spans="1:1" x14ac:dyDescent="0.3">
      <c r="A4283" s="1"/>
    </row>
    <row r="4284" spans="1:1" x14ac:dyDescent="0.3">
      <c r="A4284" s="1"/>
    </row>
    <row r="4285" spans="1:1" x14ac:dyDescent="0.3">
      <c r="A4285" s="1"/>
    </row>
    <row r="4286" spans="1:1" x14ac:dyDescent="0.3">
      <c r="A4286" s="1"/>
    </row>
    <row r="4287" spans="1:1" x14ac:dyDescent="0.3">
      <c r="A4287" s="1"/>
    </row>
    <row r="4288" spans="1:1" x14ac:dyDescent="0.3">
      <c r="A4288" s="1"/>
    </row>
    <row r="4289" spans="1:1" x14ac:dyDescent="0.3">
      <c r="A4289" s="1"/>
    </row>
    <row r="4290" spans="1:1" x14ac:dyDescent="0.3">
      <c r="A4290" s="1"/>
    </row>
    <row r="4291" spans="1:1" x14ac:dyDescent="0.3">
      <c r="A4291" s="1"/>
    </row>
    <row r="4292" spans="1:1" x14ac:dyDescent="0.3">
      <c r="A4292" s="1"/>
    </row>
    <row r="4293" spans="1:1" x14ac:dyDescent="0.3">
      <c r="A4293" s="1"/>
    </row>
    <row r="4294" spans="1:1" x14ac:dyDescent="0.3">
      <c r="A4294" s="1"/>
    </row>
    <row r="4295" spans="1:1" x14ac:dyDescent="0.3">
      <c r="A4295" s="1"/>
    </row>
    <row r="4296" spans="1:1" x14ac:dyDescent="0.3">
      <c r="A4296" s="1"/>
    </row>
    <row r="4297" spans="1:1" x14ac:dyDescent="0.3">
      <c r="A4297" s="1"/>
    </row>
    <row r="4298" spans="1:1" x14ac:dyDescent="0.3">
      <c r="A4298" s="1"/>
    </row>
    <row r="4299" spans="1:1" x14ac:dyDescent="0.3">
      <c r="A4299" s="1"/>
    </row>
    <row r="4300" spans="1:1" x14ac:dyDescent="0.3">
      <c r="A4300" s="1"/>
    </row>
    <row r="4301" spans="1:1" x14ac:dyDescent="0.3">
      <c r="A4301" s="1"/>
    </row>
    <row r="4302" spans="1:1" x14ac:dyDescent="0.3">
      <c r="A4302" s="1"/>
    </row>
    <row r="4303" spans="1:1" x14ac:dyDescent="0.3">
      <c r="A4303" s="1"/>
    </row>
    <row r="4304" spans="1:1" x14ac:dyDescent="0.3">
      <c r="A4304" s="1"/>
    </row>
    <row r="4305" spans="1:1" x14ac:dyDescent="0.3">
      <c r="A4305" s="1"/>
    </row>
    <row r="4306" spans="1:1" x14ac:dyDescent="0.3">
      <c r="A4306" s="1"/>
    </row>
    <row r="4307" spans="1:1" x14ac:dyDescent="0.3">
      <c r="A4307" s="1"/>
    </row>
    <row r="4308" spans="1:1" x14ac:dyDescent="0.3">
      <c r="A4308" s="1"/>
    </row>
    <row r="4309" spans="1:1" x14ac:dyDescent="0.3">
      <c r="A4309" s="1"/>
    </row>
    <row r="4310" spans="1:1" x14ac:dyDescent="0.3">
      <c r="A4310" s="1"/>
    </row>
    <row r="4311" spans="1:1" x14ac:dyDescent="0.3">
      <c r="A4311" s="1"/>
    </row>
    <row r="4312" spans="1:1" x14ac:dyDescent="0.3">
      <c r="A4312" s="1"/>
    </row>
    <row r="4313" spans="1:1" x14ac:dyDescent="0.3">
      <c r="A4313" s="1"/>
    </row>
    <row r="4314" spans="1:1" x14ac:dyDescent="0.3">
      <c r="A4314" s="1"/>
    </row>
    <row r="4315" spans="1:1" x14ac:dyDescent="0.3">
      <c r="A4315" s="1"/>
    </row>
    <row r="4316" spans="1:1" x14ac:dyDescent="0.3">
      <c r="A4316" s="1"/>
    </row>
    <row r="4317" spans="1:1" x14ac:dyDescent="0.3">
      <c r="A4317" s="1"/>
    </row>
    <row r="4318" spans="1:1" x14ac:dyDescent="0.3">
      <c r="A4318" s="1"/>
    </row>
    <row r="4319" spans="1:1" x14ac:dyDescent="0.3">
      <c r="A4319" s="1"/>
    </row>
    <row r="4320" spans="1:1" x14ac:dyDescent="0.3">
      <c r="A4320" s="1"/>
    </row>
    <row r="4321" spans="1:1" x14ac:dyDescent="0.3">
      <c r="A4321" s="1"/>
    </row>
    <row r="4322" spans="1:1" x14ac:dyDescent="0.3">
      <c r="A4322" s="1"/>
    </row>
    <row r="4323" spans="1:1" x14ac:dyDescent="0.3">
      <c r="A4323" s="1"/>
    </row>
    <row r="4324" spans="1:1" x14ac:dyDescent="0.3">
      <c r="A4324" s="1"/>
    </row>
    <row r="4325" spans="1:1" x14ac:dyDescent="0.3">
      <c r="A4325" s="1"/>
    </row>
    <row r="4326" spans="1:1" x14ac:dyDescent="0.3">
      <c r="A4326" s="1"/>
    </row>
    <row r="4327" spans="1:1" x14ac:dyDescent="0.3">
      <c r="A4327" s="1"/>
    </row>
    <row r="4328" spans="1:1" x14ac:dyDescent="0.3">
      <c r="A4328" s="1"/>
    </row>
    <row r="4329" spans="1:1" x14ac:dyDescent="0.3">
      <c r="A4329" s="1"/>
    </row>
    <row r="4330" spans="1:1" x14ac:dyDescent="0.3">
      <c r="A4330" s="1"/>
    </row>
    <row r="4331" spans="1:1" x14ac:dyDescent="0.3">
      <c r="A4331" s="1"/>
    </row>
    <row r="4332" spans="1:1" x14ac:dyDescent="0.3">
      <c r="A4332" s="1"/>
    </row>
    <row r="4333" spans="1:1" x14ac:dyDescent="0.3">
      <c r="A4333" s="1"/>
    </row>
    <row r="4334" spans="1:1" x14ac:dyDescent="0.3">
      <c r="A4334" s="1"/>
    </row>
    <row r="4335" spans="1:1" x14ac:dyDescent="0.3">
      <c r="A4335" s="1"/>
    </row>
    <row r="4336" spans="1:1" x14ac:dyDescent="0.3">
      <c r="A4336" s="1"/>
    </row>
    <row r="4337" spans="1:1" x14ac:dyDescent="0.3">
      <c r="A4337" s="1"/>
    </row>
    <row r="4338" spans="1:1" x14ac:dyDescent="0.3">
      <c r="A4338" s="1"/>
    </row>
    <row r="4339" spans="1:1" x14ac:dyDescent="0.3">
      <c r="A4339" s="1"/>
    </row>
    <row r="4340" spans="1:1" x14ac:dyDescent="0.3">
      <c r="A4340" s="1"/>
    </row>
    <row r="4341" spans="1:1" x14ac:dyDescent="0.3">
      <c r="A4341" s="1"/>
    </row>
    <row r="4342" spans="1:1" x14ac:dyDescent="0.3">
      <c r="A4342" s="1"/>
    </row>
    <row r="4343" spans="1:1" x14ac:dyDescent="0.3">
      <c r="A4343" s="1"/>
    </row>
    <row r="4344" spans="1:1" x14ac:dyDescent="0.3">
      <c r="A4344" s="1"/>
    </row>
    <row r="4345" spans="1:1" x14ac:dyDescent="0.3">
      <c r="A4345" s="1"/>
    </row>
    <row r="4346" spans="1:1" x14ac:dyDescent="0.3">
      <c r="A4346" s="1"/>
    </row>
    <row r="4347" spans="1:1" x14ac:dyDescent="0.3">
      <c r="A4347" s="1"/>
    </row>
    <row r="4348" spans="1:1" x14ac:dyDescent="0.3">
      <c r="A4348" s="1"/>
    </row>
    <row r="4349" spans="1:1" x14ac:dyDescent="0.3">
      <c r="A4349" s="1"/>
    </row>
    <row r="4350" spans="1:1" x14ac:dyDescent="0.3">
      <c r="A4350" s="1"/>
    </row>
    <row r="4351" spans="1:1" x14ac:dyDescent="0.3">
      <c r="A4351" s="1"/>
    </row>
    <row r="4352" spans="1:1" x14ac:dyDescent="0.3">
      <c r="A4352" s="1"/>
    </row>
    <row r="4353" spans="1:1" x14ac:dyDescent="0.3">
      <c r="A4353" s="1"/>
    </row>
    <row r="4354" spans="1:1" x14ac:dyDescent="0.3">
      <c r="A4354" s="1"/>
    </row>
    <row r="4355" spans="1:1" x14ac:dyDescent="0.3">
      <c r="A4355" s="1"/>
    </row>
    <row r="4356" spans="1:1" x14ac:dyDescent="0.3">
      <c r="A4356" s="1"/>
    </row>
    <row r="4357" spans="1:1" x14ac:dyDescent="0.3">
      <c r="A4357" s="1"/>
    </row>
    <row r="4358" spans="1:1" x14ac:dyDescent="0.3">
      <c r="A4358" s="1"/>
    </row>
    <row r="4359" spans="1:1" x14ac:dyDescent="0.3">
      <c r="A4359" s="1"/>
    </row>
    <row r="4360" spans="1:1" x14ac:dyDescent="0.3">
      <c r="A4360" s="1"/>
    </row>
    <row r="4361" spans="1:1" x14ac:dyDescent="0.3">
      <c r="A4361" s="1"/>
    </row>
    <row r="4362" spans="1:1" x14ac:dyDescent="0.3">
      <c r="A4362" s="1"/>
    </row>
    <row r="4363" spans="1:1" x14ac:dyDescent="0.3">
      <c r="A4363" s="1"/>
    </row>
    <row r="4364" spans="1:1" x14ac:dyDescent="0.3">
      <c r="A4364" s="1"/>
    </row>
    <row r="4365" spans="1:1" x14ac:dyDescent="0.3">
      <c r="A4365" s="1"/>
    </row>
    <row r="4366" spans="1:1" x14ac:dyDescent="0.3">
      <c r="A4366" s="1"/>
    </row>
    <row r="4367" spans="1:1" x14ac:dyDescent="0.3">
      <c r="A4367" s="1"/>
    </row>
    <row r="4368" spans="1:1" x14ac:dyDescent="0.3">
      <c r="A4368" s="1"/>
    </row>
    <row r="4369" spans="1:1" x14ac:dyDescent="0.3">
      <c r="A4369" s="1"/>
    </row>
    <row r="4370" spans="1:1" x14ac:dyDescent="0.3">
      <c r="A4370" s="1"/>
    </row>
    <row r="4371" spans="1:1" x14ac:dyDescent="0.3">
      <c r="A4371" s="1"/>
    </row>
    <row r="4372" spans="1:1" x14ac:dyDescent="0.3">
      <c r="A4372" s="1"/>
    </row>
    <row r="4373" spans="1:1" x14ac:dyDescent="0.3">
      <c r="A4373" s="1"/>
    </row>
    <row r="4374" spans="1:1" x14ac:dyDescent="0.3">
      <c r="A4374" s="1"/>
    </row>
    <row r="4375" spans="1:1" x14ac:dyDescent="0.3">
      <c r="A4375" s="1"/>
    </row>
    <row r="4376" spans="1:1" x14ac:dyDescent="0.3">
      <c r="A4376" s="1"/>
    </row>
    <row r="4377" spans="1:1" x14ac:dyDescent="0.3">
      <c r="A4377" s="1"/>
    </row>
    <row r="4378" spans="1:1" x14ac:dyDescent="0.3">
      <c r="A4378" s="1"/>
    </row>
    <row r="4379" spans="1:1" x14ac:dyDescent="0.3">
      <c r="A4379" s="1"/>
    </row>
    <row r="4380" spans="1:1" x14ac:dyDescent="0.3">
      <c r="A4380" s="1"/>
    </row>
    <row r="4381" spans="1:1" x14ac:dyDescent="0.3">
      <c r="A438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"/>
  <sheetViews>
    <sheetView workbookViewId="0">
      <selection activeCell="B2" sqref="B2"/>
    </sheetView>
  </sheetViews>
  <sheetFormatPr defaultRowHeight="14.4" x14ac:dyDescent="0.3"/>
  <cols>
    <col min="1" max="1" width="10.44140625" customWidth="1"/>
    <col min="2" max="2" width="34.109375" bestFit="1" customWidth="1"/>
  </cols>
  <sheetData>
    <row r="1" spans="1:2" x14ac:dyDescent="0.3">
      <c r="A1" t="s">
        <v>9</v>
      </c>
      <c r="B1" s="2" t="s">
        <v>11</v>
      </c>
    </row>
    <row r="2" spans="1:2" x14ac:dyDescent="0.3">
      <c r="A2" t="s">
        <v>0</v>
      </c>
      <c r="B2" t="s">
        <v>10</v>
      </c>
    </row>
  </sheetData>
  <hyperlinks>
    <hyperlink ref="B1" r:id="rId1" xr:uid="{AA6DCBA2-584E-4B2A-9F2D-DA89A2EF29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Config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Alaev</dc:creator>
  <cp:lastModifiedBy>Denis Alaev</cp:lastModifiedBy>
  <dcterms:created xsi:type="dcterms:W3CDTF">2017-06-01T21:13:09Z</dcterms:created>
  <dcterms:modified xsi:type="dcterms:W3CDTF">2018-09-12T09:17:32Z</dcterms:modified>
</cp:coreProperties>
</file>